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ATA" r:id="rId3" sheetId="1"/>
    <sheet name="UKAZATELE" r:id="rId4" sheetId="2"/>
    <sheet name="METAINFORMACE" r:id="rId5" sheetId="3"/>
  </sheets>
</workbook>
</file>

<file path=xl/sharedStrings.xml><?xml version="1.0" encoding="utf-8"?>
<sst xmlns="http://schemas.openxmlformats.org/spreadsheetml/2006/main" count="352" uniqueCount="143">
  <si>
    <t>Data z Veřejné databáze ČSU</t>
  </si>
  <si>
    <t>Byty v domech s pečovatelskou službou [1]</t>
  </si>
  <si>
    <t>Správní obvod obce s rozšířenou působností</t>
  </si>
  <si>
    <t>Obec</t>
  </si>
  <si>
    <t>Byty v domech  
 s pečovatelskou službou</t>
  </si>
  <si>
    <t>Olomoucký kraj celkem</t>
  </si>
  <si>
    <t>Hranice</t>
  </si>
  <si>
    <t>SO ORP celkem</t>
  </si>
  <si>
    <t>Jeseník</t>
  </si>
  <si>
    <t>Bernartice</t>
  </si>
  <si>
    <t>Česká Ves</t>
  </si>
  <si>
    <t>Mikulovice</t>
  </si>
  <si>
    <t>Zlaté Hory</t>
  </si>
  <si>
    <t>Konice</t>
  </si>
  <si>
    <t>Kladky</t>
  </si>
  <si>
    <t>Lipník nad Bečvou</t>
  </si>
  <si>
    <t>Litovel</t>
  </si>
  <si>
    <t>Bílá Lhota</t>
  </si>
  <si>
    <t>Červenka</t>
  </si>
  <si>
    <t>Luká</t>
  </si>
  <si>
    <t>Mohelnice</t>
  </si>
  <si>
    <t>-</t>
  </si>
  <si>
    <t>Olomouc</t>
  </si>
  <si>
    <t>Dolany</t>
  </si>
  <si>
    <t>Hlubočky</t>
  </si>
  <si>
    <t>Velká Bystřice</t>
  </si>
  <si>
    <t>Prostějov</t>
  </si>
  <si>
    <t>Čechy pod Kosířem</t>
  </si>
  <si>
    <t>Čelechovice na Hané</t>
  </si>
  <si>
    <t>Klenovice na Hané</t>
  </si>
  <si>
    <t>Mostkovice</t>
  </si>
  <si>
    <t>Němčice nad Hanou</t>
  </si>
  <si>
    <t>Vrbátky</t>
  </si>
  <si>
    <t>Přerov</t>
  </si>
  <si>
    <t>Brodek u Přerova</t>
  </si>
  <si>
    <t>Tovačov</t>
  </si>
  <si>
    <t>Šternberk</t>
  </si>
  <si>
    <t>Šumperk</t>
  </si>
  <si>
    <t>Bludov</t>
  </si>
  <si>
    <t>Jindřichov</t>
  </si>
  <si>
    <t>Loučná nad Desnou</t>
  </si>
  <si>
    <t>Nový Malín</t>
  </si>
  <si>
    <t>Rapotín</t>
  </si>
  <si>
    <t>Sobotín</t>
  </si>
  <si>
    <t>Staré Město</t>
  </si>
  <si>
    <t>Vikýřovice</t>
  </si>
  <si>
    <t>Uničov</t>
  </si>
  <si>
    <t>Paseka</t>
  </si>
  <si>
    <t>Troubelice</t>
  </si>
  <si>
    <t>Zábřeh</t>
  </si>
  <si>
    <t>Kód: SZB17/1</t>
  </si>
  <si>
    <t>[1] Informace byly získány z jednorázové přílohy TOVK k výkazu VI 1-01 za rok 2016. Výkaz je rozesílán vedení všech obcí a městských částí hlavního města Prahy (osloveny nebyly vojenské újezdy)</t>
  </si>
  <si>
    <t xml:space="preserve">Území: </t>
  </si>
  <si>
    <t>Olomoucký kraj</t>
  </si>
  <si>
    <t>Metainformace - informace a definice k použitým výrazům v objektu VDB</t>
  </si>
  <si>
    <t>Ukazatele (Statistické proměnné)</t>
  </si>
  <si>
    <t>Kód ukazatele</t>
  </si>
  <si>
    <t>Název</t>
  </si>
  <si>
    <t>Definice</t>
  </si>
  <si>
    <t>Platnost</t>
  </si>
  <si>
    <t>Počet zařízení sociální péče</t>
  </si>
  <si>
    <t xml:space="preserve">Zařízení sociální péče jsou ústavy, které poskytují péči důchodcům, osobám zdravotně postiženým, osobám sociálně nepřizpůsobeným a bezdomovcům. Ukazatel charakterizuje síť zařízení sociální péče v ČR bez ohledu na zřizovatele.
</t>
  </si>
  <si>
    <t>01.01.2009 - 09.09.9999</t>
  </si>
  <si>
    <t>Zdroj:</t>
  </si>
  <si>
    <t>© Český statistický úřad, Metainformační systém ČSÚ</t>
  </si>
  <si>
    <t>Podmínky užívání dat ČSÚ</t>
  </si>
  <si>
    <t>vygenerováno  25.05.2020 10:54</t>
  </si>
  <si>
    <t>Území</t>
  </si>
  <si>
    <t>Kód číselníku</t>
  </si>
  <si>
    <t>Kód položky</t>
  </si>
  <si>
    <t/>
  </si>
  <si>
    <t>Obec a vojenský újezd</t>
  </si>
  <si>
    <t>Obec je základním územním samosprávným společenstvím občanů; tvoří územní celek, který je vymezen hranicí území obce (dle znění zákona č. 2/2003 Sb., který představuje úplné znění zákona č. 128/2000 Sb., o obcích (obecní zřízení), jak vyplývá ze změn provedených zákonem č. 273/2001 Sb., zákonem č. 320/2001 Sb., zákonem č. 450/2001 Sb., zákonem č. 311/2002 Sb., a zákonem č. 313/2002 Sb.).
Vojenský újezd (dále jen "újezd") je vymezená část území státu určená k zajišťování obrany státu a k výcviku ozbrojených sil dle zákona č. 222/1999 Sb. o zajišťování obrany České republiky, část šestá, § 30,  odstavec 1. Újezd tvoří územní správní jednotku. 
Každá část území České republiky přísluší k některé obci nebo újezdu, pokud zvláštní zákon nestanoví jinak. Území každé obce nebo újezdu je součástí některého okresu (viz zákon České národní rady č. 367/1990 Sb., o obcích a o obecních zřízení, § 6, ve znění pozdějších předpisů).
Obec je dána výčtem částí obcí. Území obcí a újezdů je dáno výčtem katastrálních území. V některých případech však v minulosti vzniklá hranice obce není dosud přesně vymezena nebo některé budovy přesahují na katastrální území sousední obce. V těchto případech metodika rozlišuje vymezení územní a správní. 
Území obcí a újezdů jsou skladebná do příslušného okresu a beze zbytku ho vykrývají.
Obec nebo újezd leží na jednom či více katastrálních územích nebo na jejich částech a může ležet na více nesouvislých územích.</t>
  </si>
  <si>
    <t>01.03.2001 - 09.09.9999</t>
  </si>
  <si>
    <t>500496</t>
  </si>
  <si>
    <t>500623</t>
  </si>
  <si>
    <t>501646</t>
  </si>
  <si>
    <t>502146</t>
  </si>
  <si>
    <t>503622</t>
  </si>
  <si>
    <t>504785</t>
  </si>
  <si>
    <t>505188</t>
  </si>
  <si>
    <t>505293</t>
  </si>
  <si>
    <t>505587</t>
  </si>
  <si>
    <t>505609</t>
  </si>
  <si>
    <t>511382</t>
  </si>
  <si>
    <t>512800</t>
  </si>
  <si>
    <t>513750</t>
  </si>
  <si>
    <t>514705</t>
  </si>
  <si>
    <t>519146</t>
  </si>
  <si>
    <t>523704</t>
  </si>
  <si>
    <t>524891</t>
  </si>
  <si>
    <t>525588</t>
  </si>
  <si>
    <t>536521</t>
  </si>
  <si>
    <t>540226</t>
  </si>
  <si>
    <t>540382</t>
  </si>
  <si>
    <t>540501</t>
  </si>
  <si>
    <t>540862</t>
  </si>
  <si>
    <t>540986</t>
  </si>
  <si>
    <t>541079</t>
  </si>
  <si>
    <t>552186</t>
  </si>
  <si>
    <t>569356</t>
  </si>
  <si>
    <t>569445</t>
  </si>
  <si>
    <t>589250</t>
  </si>
  <si>
    <t>589381</t>
  </si>
  <si>
    <t>589403</t>
  </si>
  <si>
    <t>589594</t>
  </si>
  <si>
    <t>589608</t>
  </si>
  <si>
    <t>589624</t>
  </si>
  <si>
    <t>589730</t>
  </si>
  <si>
    <t>589756</t>
  </si>
  <si>
    <t>590185</t>
  </si>
  <si>
    <t>597996</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</si>
  <si>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</si>
  <si>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</si>
  <si>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</si>
  <si>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7101</t>
  </si>
  <si>
    <t>7102</t>
  </si>
  <si>
    <t>7103</t>
  </si>
  <si>
    <t>7104</t>
  </si>
  <si>
    <t>7105</t>
  </si>
  <si>
    <t>7106</t>
  </si>
  <si>
    <t>7107</t>
  </si>
  <si>
    <t>7108</t>
  </si>
  <si>
    <t>7109</t>
  </si>
  <si>
    <t>7110</t>
  </si>
  <si>
    <t>7111</t>
  </si>
  <si>
    <t>7112</t>
  </si>
  <si>
    <t>7113</t>
  </si>
  <si>
    <t>Kraj</t>
  </si>
  <si>
    <t>Územní statistická jednotka na úrovni NUTS 3 (kraj) představuje územní společenství občanů, které má právo na samosprávu.
Pramen: sdělení ČSÚ č. 228/2004 Sb.</t>
  </si>
  <si>
    <t>3123</t>
  </si>
  <si>
    <t>Měřící jednotka</t>
  </si>
  <si>
    <t>Číselník vybraných měřicích jednotek</t>
  </si>
  <si>
    <t>01.01.1900 - 09.09.9999</t>
  </si>
  <si>
    <t>99998</t>
  </si>
  <si>
    <t>četnostní jednotka</t>
  </si>
  <si>
    <t>Používá se v případě, že měřicí jednotka není konkretizována, protože vyplývá z názvu a/nebo logiky ukazatele (např. Počet požárů).</t>
  </si>
  <si>
    <t>Věcné člěnění</t>
  </si>
  <si>
    <t>Druh sociální služby, zařízení sociální péče a pečovatelské služby</t>
  </si>
  <si>
    <t>01.01.2008 - 09.09.9999</t>
  </si>
  <si>
    <t>155</t>
  </si>
  <si>
    <t>Byty v domech s pečovatelskou službou</t>
  </si>
  <si>
    <t>Český statistický úřad, Veřejná databáze</t>
  </si>
</sst>
</file>

<file path=xl/styles.xml><?xml version="1.0" encoding="utf-8"?>
<styleSheet xmlns="http://schemas.openxmlformats.org/spreadsheetml/2006/main">
  <numFmts count="2">
    <numFmt numFmtId="164" formatCode="##,###,##0"/>
    <numFmt numFmtId="165" formatCode="###,###,##0"/>
  </numFmts>
  <fonts count="13">
    <font>
      <sz val="10.0"/>
      <color indexed="8"/>
      <name val="Arial"/>
      <family val="2"/>
      <scheme val="none"/>
    </font>
    <font>
      <name val="Arial"/>
      <sz val="10.0"/>
      <family val="2"/>
      <scheme val="none"/>
      <b val="true"/>
    </font>
    <font>
      <name val="Arial"/>
      <sz val="10.0"/>
      <family val="2"/>
      <scheme val="none"/>
      <b val="true"/>
    </font>
    <font>
      <name val="Arial"/>
      <sz val="10.0"/>
      <family val="2"/>
      <scheme val="none"/>
      <b val="true"/>
    </font>
    <font>
      <name val="Arial"/>
      <sz val="10.0"/>
      <family val="2"/>
      <scheme val="none"/>
      <b val="true"/>
    </font>
    <font>
      <name val="Arial"/>
      <sz val="10.0"/>
      <family val="2"/>
      <scheme val="none"/>
      <b val="true"/>
    </font>
    <font>
      <name val="Arial"/>
      <sz val="10.0"/>
      <family val="2"/>
      <scheme val="none"/>
      <b val="true"/>
    </font>
    <font>
      <name val="Arial"/>
      <sz val="10.0"/>
      <family val="2"/>
      <scheme val="none"/>
      <b val="true"/>
    </font>
    <font>
      <name val="Arial"/>
      <sz val="10.0"/>
      <family val="2"/>
      <scheme val="none"/>
      <b val="true"/>
    </font>
    <font>
      <name val="Arial"/>
      <sz val="10.0"/>
      <family val="2"/>
      <scheme val="none"/>
      <b val="true"/>
    </font>
    <font>
      <name val="Arial"/>
      <sz val="10.0"/>
      <family val="2"/>
      <scheme val="none"/>
      <b val="true"/>
    </font>
    <font>
      <name val="Arial"/>
      <sz val="10.0"/>
      <family val="2"/>
      <scheme val="none"/>
      <b val="true"/>
    </font>
    <font>
      <name val="Arial"/>
      <sz val="10.0"/>
      <family val="2"/>
      <scheme val="none"/>
      <u val="single"/>
      <color indexed="12"/>
    </font>
  </fonts>
  <fills count="2">
    <fill>
      <patternFill patternType="none"/>
    </fill>
    <fill>
      <patternFill patternType="darkGray"/>
    </fill>
  </fills>
  <borders count="21">
    <border>
      <left/>
      <right/>
      <top/>
      <bottom/>
      <diagonal/>
    </border>
    <border>
      <top style="medium"/>
    </border>
    <border>
      <top style="medium"/>
      <bottom style="thin"/>
    </border>
    <border>
      <left style="medium"/>
      <top style="medium"/>
      <bottom style="thin"/>
    </border>
    <border>
      <left style="medium"/>
      <right style="thin"/>
      <top style="medium"/>
      <bottom style="thin"/>
    </border>
    <border>
      <left style="thin"/>
      <top style="medium"/>
      <bottom style="thin"/>
    </border>
    <border>
      <left style="thin"/>
      <right style="thin"/>
      <top style="medium"/>
      <bottom style="thin"/>
    </border>
    <border>
      <left style="thin"/>
      <right style="medium"/>
      <top style="medium"/>
      <bottom style="thin"/>
    </border>
    <border>
      <top style="thin"/>
    </border>
    <border>
      <top style="thin"/>
      <bottom style="thin"/>
    </border>
    <border>
      <left style="medium"/>
      <top style="thin"/>
      <bottom style="thin"/>
    </border>
    <border>
      <left style="medium"/>
      <right style="thin"/>
      <top style="thin"/>
      <bottom style="thin"/>
    </border>
    <border>
      <left style="thin"/>
      <top style="thin"/>
      <bottom style="thin"/>
    </border>
    <border>
      <left style="thin"/>
      <right style="medium"/>
      <top style="thin"/>
      <bottom style="thin"/>
    </border>
    <border>
      <left style="thin"/>
      <right style="thin"/>
      <top style="thin"/>
      <bottom style="thin"/>
    </border>
    <border>
      <top style="thin"/>
      <bottom style="medium"/>
    </border>
    <border>
      <left style="medium"/>
      <top style="thin"/>
      <bottom style="medium"/>
    </border>
    <border>
      <left style="medium"/>
      <right style="thin"/>
      <top style="thin"/>
      <bottom style="medium"/>
    </border>
    <border>
      <left style="thin"/>
      <top style="thin"/>
      <bottom style="medium"/>
    </border>
    <border>
      <left style="thin"/>
      <right style="thin"/>
      <top style="thin"/>
      <bottom style="medium"/>
    </border>
    <border>
      <left style="thin"/>
      <right style="medium"/>
      <top style="thin"/>
      <bottom style="medium"/>
    </border>
  </borders>
  <cellStyleXfs count="1">
    <xf numFmtId="0" fontId="0" fillId="0" borderId="0"/>
  </cellStyleXfs>
  <cellXfs count="35">
    <xf numFmtId="0" fontId="0" fillId="0" borderId="0" xfId="0"/>
    <xf numFmtId="0" fontId="1" fillId="0" borderId="0" xfId="0" applyFont="true"/>
    <xf numFmtId="0" fontId="0" fillId="0" borderId="4" xfId="0" applyBorder="true">
      <alignment horizontal="center" vertical="center" wrapText="true"/>
    </xf>
    <xf numFmtId="0" fontId="0" fillId="0" borderId="4" xfId="0" applyBorder="true">
      <alignment horizontal="center" vertical="center" wrapText="true"/>
    </xf>
    <xf numFmtId="0" fontId="0" fillId="0" borderId="6" xfId="0" applyBorder="true">
      <alignment horizontal="center" vertical="center" wrapText="true"/>
    </xf>
    <xf numFmtId="0" fontId="0" fillId="0" borderId="6" xfId="0" applyBorder="true">
      <alignment horizontal="center" vertical="center" wrapText="true"/>
    </xf>
    <xf numFmtId="0" fontId="0" fillId="0" borderId="7" xfId="0" applyBorder="true">
      <alignment horizontal="center" vertical="center" wrapText="true"/>
    </xf>
    <xf numFmtId="0" fontId="0" fillId="0" borderId="7" xfId="0" applyBorder="true">
      <alignment horizontal="center" vertical="center" wrapText="true"/>
    </xf>
    <xf numFmtId="0" fontId="0" fillId="0" borderId="11" xfId="0" applyBorder="true">
      <alignment horizontal="left" vertical="center" wrapText="true"/>
    </xf>
    <xf numFmtId="0" fontId="2" fillId="0" borderId="11" xfId="0" applyBorder="true" applyFont="true">
      <alignment horizontal="left" vertical="center" wrapText="true"/>
    </xf>
    <xf numFmtId="164" fontId="0" fillId="0" borderId="13" xfId="0" applyBorder="true" applyNumberFormat="true">
      <alignment horizontal="right" vertical="center" wrapText="true"/>
    </xf>
    <xf numFmtId="164" fontId="3" fillId="0" borderId="13" xfId="0" applyBorder="true" applyNumberFormat="true" applyFont="true">
      <alignment horizontal="right" vertical="center" wrapText="true"/>
    </xf>
    <xf numFmtId="0" fontId="0" fillId="0" borderId="11" xfId="0" applyBorder="true">
      <alignment horizontal="left" vertical="center" wrapText="true"/>
    </xf>
    <xf numFmtId="0" fontId="4" fillId="0" borderId="11" xfId="0" applyBorder="true" applyFont="true">
      <alignment horizontal="left" vertical="center" wrapText="true" indent="1"/>
    </xf>
    <xf numFmtId="0" fontId="0" fillId="0" borderId="14" xfId="0" applyBorder="true">
      <alignment horizontal="left" vertical="center" wrapText="true"/>
    </xf>
    <xf numFmtId="0" fontId="5" fillId="0" borderId="14" xfId="0" applyBorder="true" applyFont="true">
      <alignment horizontal="left" vertical="center" wrapText="true"/>
    </xf>
    <xf numFmtId="165" fontId="0" fillId="0" borderId="13" xfId="0" applyBorder="true" applyNumberFormat="true">
      <alignment horizontal="right" vertical="center" wrapText="true"/>
    </xf>
    <xf numFmtId="165" fontId="6" fillId="0" borderId="13" xfId="0" applyBorder="true" applyNumberFormat="true" applyFont="true">
      <alignment horizontal="right" vertical="center" wrapText="true"/>
    </xf>
    <xf numFmtId="0" fontId="0" fillId="0" borderId="14" xfId="0" applyBorder="true">
      <alignment horizontal="left" vertical="center" wrapText="true"/>
    </xf>
    <xf numFmtId="0" fontId="0" fillId="0" borderId="14" xfId="0" applyBorder="true">
      <alignment horizontal="left" vertical="center" wrapText="true"/>
    </xf>
    <xf numFmtId="165" fontId="0" fillId="0" borderId="13" xfId="0" applyBorder="true" applyNumberFormat="true">
      <alignment horizontal="right" vertical="center" wrapText="true"/>
    </xf>
    <xf numFmtId="165" fontId="0" fillId="0" borderId="13" xfId="0" applyBorder="true" applyNumberFormat="true">
      <alignment horizontal="right" vertical="center" wrapText="true"/>
    </xf>
    <xf numFmtId="0" fontId="0" fillId="0" borderId="13" xfId="0" applyBorder="true">
      <alignment horizontal="right" vertical="center" wrapText="true"/>
    </xf>
    <xf numFmtId="0" fontId="7" fillId="0" borderId="13" xfId="0" applyBorder="true" applyFont="true">
      <alignment horizontal="right" vertical="center" wrapText="true"/>
    </xf>
    <xf numFmtId="0" fontId="0" fillId="0" borderId="17" xfId="0" applyBorder="true">
      <alignment horizontal="left" vertical="center" wrapText="true"/>
    </xf>
    <xf numFmtId="0" fontId="8" fillId="0" borderId="17" xfId="0" applyBorder="true" applyFont="true">
      <alignment horizontal="left" vertical="center" wrapText="true" indent="1"/>
    </xf>
    <xf numFmtId="0" fontId="0" fillId="0" borderId="19" xfId="0" applyBorder="true">
      <alignment horizontal="left" vertical="center" wrapText="true"/>
    </xf>
    <xf numFmtId="0" fontId="9" fillId="0" borderId="19" xfId="0" applyBorder="true" applyFont="true">
      <alignment horizontal="left" vertical="center" wrapText="true"/>
    </xf>
    <xf numFmtId="0" fontId="0" fillId="0" borderId="20" xfId="0" applyBorder="true">
      <alignment horizontal="right" vertical="center" wrapText="true"/>
    </xf>
    <xf numFmtId="0" fontId="10" fillId="0" borderId="20" xfId="0" applyBorder="true" applyFont="true">
      <alignment horizontal="right" vertical="center" wrapText="true"/>
    </xf>
    <xf numFmtId="0" fontId="11" fillId="0" borderId="0" xfId="0" applyFont="true">
      <alignment horizontal="right"/>
    </xf>
    <xf numFmtId="0" fontId="0" fillId="0" borderId="0" xfId="0">
      <alignment horizontal="right"/>
    </xf>
    <xf numFmtId="0" fontId="0" fillId="0" borderId="0" xfId="0">
      <alignment horizontal="left"/>
    </xf>
    <xf numFmtId="0" fontId="0" fillId="0" borderId="0" xfId="0"/>
    <xf numFmtId="0" fontId="12" fillId="0" borderId="0" xfId="0" applyFont="true"/>
  </cellXfs>
  <dxfs count="12">
    <dxf>
      <border>
        <left style="medium"/>
        <right style="thin"/>
        <top style="thin"/>
        <bottom style="thin"/>
      </border>
    </dxf>
    <dxf>
      <border>
        <left style="medium"/>
        <right style="thin"/>
        <top style="thin"/>
        <bottom style="thin"/>
      </border>
    </dxf>
    <dxf>
      <border>
        <left style="medium"/>
        <right style="thin"/>
        <top style="thin"/>
        <bottom style="thin"/>
      </border>
    </dxf>
    <dxf>
      <border>
        <left style="medium"/>
        <right style="thin"/>
        <top style="thin"/>
        <bottom style="thin"/>
      </border>
    </dxf>
    <dxf>
      <border>
        <left style="medium"/>
        <right style="thin"/>
        <top style="thin"/>
        <bottom style="thin"/>
      </border>
    </dxf>
    <dxf>
      <border>
        <left style="medium"/>
        <right style="thin"/>
        <top style="thin"/>
        <bottom style="thin"/>
      </border>
    </dxf>
    <dxf>
      <border>
        <left style="medium"/>
        <right style="thin"/>
        <top style="thin"/>
        <bottom style="thin"/>
      </border>
    </dxf>
    <dxf>
      <border>
        <left style="medium"/>
        <right style="thin"/>
        <top style="thin"/>
        <bottom style="thin"/>
      </border>
    </dxf>
    <dxf>
      <border>
        <left style="medium"/>
        <right style="thin"/>
        <top style="thin"/>
        <bottom style="thin"/>
      </border>
    </dxf>
    <dxf>
      <border>
        <left style="medium"/>
        <right style="thin"/>
        <top style="thin"/>
        <bottom style="thin"/>
      </border>
    </dxf>
    <dxf>
      <border>
        <left style="medium"/>
        <right style="thin"/>
        <top style="thin"/>
        <bottom style="thin"/>
      </border>
    </dxf>
    <dxf>
      <border>
        <left style="medium"/>
        <right style="thin"/>
        <top style="thin"/>
        <bottom style="thin"/>
      </border>
    </dxf>
  </d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_rels/sheet1.xml.rels><?xml version="1.0" encoding="UTF-8" standalone="no"?>
<Relationships xmlns="http://schemas.openxmlformats.org/package/2006/relationships">
<Relationship Id="rId1" Target="https://vdb.czso.cz/vdbvo2/faces/cs/index.jsf?page=vystup-objekt&amp;z=T&amp;f=TABULKA&amp;pvoch=3123&amp;pvo=SZB17&amp;pvokc=100&amp;katalog=30850&amp;&amp;str=v29&amp;kodjaz=203" TargetMode="External" Type="http://schemas.openxmlformats.org/officeDocument/2006/relationships/hyperlink"/>
<Relationship Id="rId2" Target="https://www.czso.cz/csu/czso/podminky_pro_vyuzivani_a_dalsi_zverejnovani_statistickych_udaju_csu" TargetMode="External" Type="http://schemas.openxmlformats.org/officeDocument/2006/relationships/hyperlink"/>
</Relationships>

</file>

<file path=xl/worksheets/_rels/sheet2.xml.rels><?xml version="1.0" encoding="UTF-8" standalone="no"?>
<Relationships xmlns="http://schemas.openxmlformats.org/package/2006/relationships">
<Relationship Id="rId1" Target="http://apl.czso.cz/iSMS/home.jsp" TargetMode="External" Type="http://schemas.openxmlformats.org/officeDocument/2006/relationships/hyperlink"/>
<Relationship Id="rId2" Target="https://www.czso.cz/csu/czso/podminky_pro_vyuzivani_a_dalsi_zverejnovani_statistickych_udaju_csu" TargetMode="External" Type="http://schemas.openxmlformats.org/officeDocument/2006/relationships/hyperlink"/>
</Relationships>

</file>

<file path=xl/worksheets/_rels/sheet3.xml.rels><?xml version="1.0" encoding="UTF-8" standalone="no"?>
<Relationships xmlns="http://schemas.openxmlformats.org/package/2006/relationships">
<Relationship Id="rId1" Target="http://apl.czso.cz/iSMS/home.jsp" TargetMode="External" Type="http://schemas.openxmlformats.org/officeDocument/2006/relationships/hyperlink"/>
<Relationship Id="rId2" Target="https://www.czso.cz/csu/czso/podminky_pro_vyuzivani_a_dalsi_zverejnovani_statistickych_udaju_csu" TargetMode="External" Type="http://schemas.openxmlformats.org/officeDocument/2006/relationships/hyperlink"/>
</Relationships>

</file>

<file path=xl/worksheets/sheet1.xml><?xml version="1.0" encoding="utf-8"?>
<worksheet xmlns="http://schemas.openxmlformats.org/spreadsheetml/2006/main" xmlns:r="http://schemas.openxmlformats.org/officeDocument/2006/relationships">
  <dimension ref="A1:G64"/>
  <sheetViews>
    <sheetView workbookViewId="0" tabSelected="true"/>
  </sheetViews>
  <sheetFormatPr defaultRowHeight="15.0"/>
  <cols>
    <col min="2" max="2" width="12.484375" customWidth="true"/>
    <col min="3" max="3" width="12.07421875" customWidth="true"/>
    <col min="4" max="4" width="32.2265625" customWidth="true"/>
    <col min="5" max="5" width="7.83203125" customWidth="true"/>
    <col min="6" max="6" width="11.2421875" customWidth="true"/>
  </cols>
  <sheetData>
    <row r="1">
      <c r="A1" t="s">
        <v>0</v>
      </c>
    </row>
    <row r="3">
      <c r="B3" t="s" s="1">
        <v>1</v>
      </c>
    </row>
    <row r="4">
      <c r="E4" t="s" s="30">
        <v>52</v>
      </c>
      <c r="F4" t="s">
        <v>53</v>
      </c>
    </row>
    <row r="6">
      <c r="B6" s="3" t="s">
        <v>2</v>
      </c>
      <c r="C6" s="5" t="s">
        <v>3</v>
      </c>
      <c r="D6" s="7" t="s">
        <v>4</v>
      </c>
    </row>
    <row r="7">
      <c r="B7" s="9" t="s">
        <v>5</v>
      </c>
      <c r="D7" s="11" t="n">
        <v>2258.0</v>
      </c>
    </row>
    <row r="8">
      <c r="B8" s="13" t="s">
        <v>6</v>
      </c>
      <c r="C8" s="15" t="s">
        <v>7</v>
      </c>
      <c r="D8" s="17" t="n">
        <v>31.0</v>
      </c>
    </row>
    <row r="9">
      <c r="C9" s="19" t="s">
        <v>6</v>
      </c>
      <c r="D9" s="21" t="n">
        <v>31.0</v>
      </c>
    </row>
    <row r="10">
      <c r="B10" s="13" t="s">
        <v>8</v>
      </c>
      <c r="C10" s="15" t="s">
        <v>7</v>
      </c>
      <c r="D10" s="17" t="n">
        <v>99.0</v>
      </c>
    </row>
    <row r="11">
      <c r="C11" s="19" t="s">
        <v>9</v>
      </c>
      <c r="D11" s="21" t="n">
        <v>12.0</v>
      </c>
    </row>
    <row r="12">
      <c r="C12" s="19" t="s">
        <v>10</v>
      </c>
      <c r="D12" s="21" t="n">
        <v>20.0</v>
      </c>
    </row>
    <row r="13">
      <c r="C13" s="19" t="s">
        <v>11</v>
      </c>
      <c r="D13" s="21" t="n">
        <v>49.0</v>
      </c>
    </row>
    <row r="14">
      <c r="C14" s="19" t="s">
        <v>12</v>
      </c>
      <c r="D14" s="21" t="n">
        <v>18.0</v>
      </c>
    </row>
    <row r="15">
      <c r="B15" s="13" t="s">
        <v>13</v>
      </c>
      <c r="C15" s="15" t="s">
        <v>7</v>
      </c>
      <c r="D15" s="17" t="n">
        <v>14.0</v>
      </c>
    </row>
    <row r="16">
      <c r="C16" s="19" t="s">
        <v>14</v>
      </c>
      <c r="D16" s="21" t="n">
        <v>4.0</v>
      </c>
    </row>
    <row r="17">
      <c r="C17" s="19" t="s">
        <v>13</v>
      </c>
      <c r="D17" s="21" t="n">
        <v>10.0</v>
      </c>
    </row>
    <row r="18">
      <c r="B18" s="13" t="s">
        <v>15</v>
      </c>
      <c r="C18" s="15" t="s">
        <v>7</v>
      </c>
      <c r="D18" s="17" t="n">
        <v>109.0</v>
      </c>
    </row>
    <row r="19">
      <c r="C19" s="19" t="s">
        <v>15</v>
      </c>
      <c r="D19" s="21" t="n">
        <v>109.0</v>
      </c>
    </row>
    <row r="20">
      <c r="B20" s="13" t="s">
        <v>16</v>
      </c>
      <c r="C20" s="15" t="s">
        <v>7</v>
      </c>
      <c r="D20" s="17" t="n">
        <v>55.0</v>
      </c>
    </row>
    <row r="21">
      <c r="C21" s="19" t="s">
        <v>17</v>
      </c>
      <c r="D21" s="21" t="n">
        <v>8.0</v>
      </c>
    </row>
    <row r="22">
      <c r="C22" s="19" t="s">
        <v>18</v>
      </c>
      <c r="D22" s="21" t="n">
        <v>12.0</v>
      </c>
    </row>
    <row r="23">
      <c r="C23" s="19" t="s">
        <v>19</v>
      </c>
      <c r="D23" s="21" t="n">
        <v>35.0</v>
      </c>
    </row>
    <row r="24">
      <c r="B24" s="13" t="s">
        <v>20</v>
      </c>
      <c r="C24" s="15" t="s">
        <v>7</v>
      </c>
      <c r="D24" s="23" t="s">
        <v>21</v>
      </c>
    </row>
    <row r="25">
      <c r="B25" s="13" t="s">
        <v>22</v>
      </c>
      <c r="C25" s="15" t="s">
        <v>7</v>
      </c>
      <c r="D25" s="17" t="n">
        <v>704.0</v>
      </c>
    </row>
    <row r="26">
      <c r="C26" s="19" t="s">
        <v>23</v>
      </c>
      <c r="D26" s="21" t="n">
        <v>23.0</v>
      </c>
    </row>
    <row r="27">
      <c r="C27" s="19" t="s">
        <v>24</v>
      </c>
      <c r="D27" s="21" t="n">
        <v>24.0</v>
      </c>
    </row>
    <row r="28">
      <c r="C28" s="19" t="s">
        <v>22</v>
      </c>
      <c r="D28" s="21" t="n">
        <v>623.0</v>
      </c>
    </row>
    <row r="29">
      <c r="C29" s="19" t="s">
        <v>25</v>
      </c>
      <c r="D29" s="21" t="n">
        <v>34.0</v>
      </c>
    </row>
    <row r="30">
      <c r="B30" s="13" t="s">
        <v>26</v>
      </c>
      <c r="C30" s="15" t="s">
        <v>7</v>
      </c>
      <c r="D30" s="17" t="n">
        <v>471.0</v>
      </c>
    </row>
    <row r="31">
      <c r="C31" s="19" t="s">
        <v>27</v>
      </c>
      <c r="D31" s="21" t="n">
        <v>24.0</v>
      </c>
    </row>
    <row r="32">
      <c r="C32" s="19" t="s">
        <v>28</v>
      </c>
      <c r="D32" s="21" t="n">
        <v>50.0</v>
      </c>
    </row>
    <row r="33">
      <c r="C33" s="19" t="s">
        <v>29</v>
      </c>
      <c r="D33" s="21" t="n">
        <v>5.0</v>
      </c>
    </row>
    <row r="34">
      <c r="C34" s="19" t="s">
        <v>30</v>
      </c>
      <c r="D34" s="21" t="n">
        <v>42.0</v>
      </c>
    </row>
    <row r="35">
      <c r="C35" s="19" t="s">
        <v>31</v>
      </c>
      <c r="D35" s="21" t="n">
        <v>16.0</v>
      </c>
    </row>
    <row r="36">
      <c r="C36" s="19" t="s">
        <v>26</v>
      </c>
      <c r="D36" s="21" t="n">
        <v>326.0</v>
      </c>
    </row>
    <row r="37">
      <c r="C37" s="19" t="s">
        <v>32</v>
      </c>
      <c r="D37" s="21" t="n">
        <v>8.0</v>
      </c>
    </row>
    <row r="38">
      <c r="B38" s="13" t="s">
        <v>33</v>
      </c>
      <c r="C38" s="15" t="s">
        <v>7</v>
      </c>
      <c r="D38" s="17" t="n">
        <v>337.0</v>
      </c>
    </row>
    <row r="39">
      <c r="C39" s="19" t="s">
        <v>34</v>
      </c>
      <c r="D39" s="21" t="n">
        <v>18.0</v>
      </c>
    </row>
    <row r="40">
      <c r="C40" s="19" t="s">
        <v>33</v>
      </c>
      <c r="D40" s="21" t="n">
        <v>308.0</v>
      </c>
    </row>
    <row r="41">
      <c r="C41" s="19" t="s">
        <v>35</v>
      </c>
      <c r="D41" s="21" t="n">
        <v>11.0</v>
      </c>
    </row>
    <row r="42">
      <c r="B42" s="13" t="s">
        <v>36</v>
      </c>
      <c r="C42" s="15" t="s">
        <v>7</v>
      </c>
      <c r="D42" s="17" t="n">
        <v>84.0</v>
      </c>
    </row>
    <row r="43">
      <c r="C43" s="19" t="s">
        <v>36</v>
      </c>
      <c r="D43" s="21" t="n">
        <v>84.0</v>
      </c>
    </row>
    <row r="44">
      <c r="B44" s="13" t="s">
        <v>37</v>
      </c>
      <c r="C44" s="15" t="s">
        <v>7</v>
      </c>
      <c r="D44" s="17" t="n">
        <v>236.0</v>
      </c>
    </row>
    <row r="45">
      <c r="C45" s="19" t="s">
        <v>38</v>
      </c>
      <c r="D45" s="21" t="n">
        <v>8.0</v>
      </c>
    </row>
    <row r="46">
      <c r="C46" s="19" t="s">
        <v>39</v>
      </c>
      <c r="D46" s="21" t="n">
        <v>13.0</v>
      </c>
    </row>
    <row r="47">
      <c r="C47" s="19" t="s">
        <v>40</v>
      </c>
      <c r="D47" s="21" t="n">
        <v>21.0</v>
      </c>
    </row>
    <row r="48">
      <c r="C48" s="19" t="s">
        <v>41</v>
      </c>
      <c r="D48" s="21" t="n">
        <v>31.0</v>
      </c>
    </row>
    <row r="49">
      <c r="C49" s="19" t="s">
        <v>42</v>
      </c>
      <c r="D49" s="21" t="n">
        <v>22.0</v>
      </c>
    </row>
    <row r="50">
      <c r="C50" s="19" t="s">
        <v>43</v>
      </c>
      <c r="D50" s="21" t="n">
        <v>12.0</v>
      </c>
    </row>
    <row r="51">
      <c r="C51" s="19" t="s">
        <v>44</v>
      </c>
      <c r="D51" s="21" t="n">
        <v>12.0</v>
      </c>
    </row>
    <row r="52">
      <c r="C52" s="19" t="s">
        <v>37</v>
      </c>
      <c r="D52" s="21" t="n">
        <v>105.0</v>
      </c>
    </row>
    <row r="53">
      <c r="C53" s="19" t="s">
        <v>45</v>
      </c>
      <c r="D53" s="21" t="n">
        <v>12.0</v>
      </c>
    </row>
    <row r="54">
      <c r="B54" s="13" t="s">
        <v>46</v>
      </c>
      <c r="C54" s="15" t="s">
        <v>7</v>
      </c>
      <c r="D54" s="17" t="n">
        <v>118.0</v>
      </c>
    </row>
    <row r="55">
      <c r="C55" s="19" t="s">
        <v>47</v>
      </c>
      <c r="D55" s="21" t="n">
        <v>19.0</v>
      </c>
    </row>
    <row r="56">
      <c r="C56" s="19" t="s">
        <v>48</v>
      </c>
      <c r="D56" s="21" t="n">
        <v>19.0</v>
      </c>
    </row>
    <row r="57">
      <c r="C57" s="19" t="s">
        <v>46</v>
      </c>
      <c r="D57" s="21" t="n">
        <v>80.0</v>
      </c>
    </row>
    <row r="58">
      <c r="B58" s="25" t="s">
        <v>49</v>
      </c>
      <c r="C58" s="27" t="s">
        <v>7</v>
      </c>
      <c r="D58" s="29" t="s">
        <v>21</v>
      </c>
    </row>
    <row r="59">
      <c r="B59" t="s">
        <v>50</v>
      </c>
    </row>
    <row r="60">
      <c r="B60" t="s">
        <v>51</v>
      </c>
    </row>
    <row r="63">
      <c r="A63" t="s" s="33">
        <v>63</v>
      </c>
      <c r="B63" t="s" s="34">
        <v>142</v>
      </c>
      <c r="D63" t="s" s="34">
        <v>65</v>
      </c>
      <c r="F63" t="s" s="33">
        <v>66</v>
      </c>
    </row>
    <row r="64"/>
  </sheetData>
  <mergeCells>
    <mergeCell ref="B7:C7"/>
    <mergeCell ref="B8:B9"/>
    <mergeCell ref="B10:B14"/>
    <mergeCell ref="B15:B17"/>
    <mergeCell ref="B18:B19"/>
    <mergeCell ref="B20:B23"/>
    <mergeCell ref="B25:B29"/>
    <mergeCell ref="B30:B37"/>
    <mergeCell ref="B38:B41"/>
    <mergeCell ref="B42:B43"/>
    <mergeCell ref="B44:B53"/>
    <mergeCell ref="B54:B57"/>
  </mergeCells>
  <conditionalFormatting sqref="B7:C7">
    <cfRule type="expression" dxfId="0" priority="1">
      <formula>A1&lt;&gt;IV65000</formula>
    </cfRule>
  </conditionalFormatting>
  <conditionalFormatting sqref="B8:B9">
    <cfRule type="expression" dxfId="1" priority="2">
      <formula>A1&lt;&gt;IV65000</formula>
    </cfRule>
  </conditionalFormatting>
  <conditionalFormatting sqref="B10:B14">
    <cfRule type="expression" dxfId="2" priority="3">
      <formula>A1&lt;&gt;IV65000</formula>
    </cfRule>
  </conditionalFormatting>
  <conditionalFormatting sqref="B15:B17">
    <cfRule type="expression" dxfId="3" priority="4">
      <formula>A1&lt;&gt;IV65000</formula>
    </cfRule>
  </conditionalFormatting>
  <conditionalFormatting sqref="B18:B19">
    <cfRule type="expression" dxfId="4" priority="5">
      <formula>A1&lt;&gt;IV65000</formula>
    </cfRule>
  </conditionalFormatting>
  <conditionalFormatting sqref="B20:B23">
    <cfRule type="expression" dxfId="5" priority="6">
      <formula>A1&lt;&gt;IV65000</formula>
    </cfRule>
  </conditionalFormatting>
  <conditionalFormatting sqref="B25:B29">
    <cfRule type="expression" dxfId="6" priority="7">
      <formula>A1&lt;&gt;IV65000</formula>
    </cfRule>
  </conditionalFormatting>
  <conditionalFormatting sqref="B30:B37">
    <cfRule type="expression" dxfId="7" priority="8">
      <formula>A1&lt;&gt;IV65000</formula>
    </cfRule>
  </conditionalFormatting>
  <conditionalFormatting sqref="B38:B41">
    <cfRule type="expression" dxfId="8" priority="9">
      <formula>A1&lt;&gt;IV65000</formula>
    </cfRule>
  </conditionalFormatting>
  <conditionalFormatting sqref="B42:B43">
    <cfRule type="expression" dxfId="9" priority="10">
      <formula>A1&lt;&gt;IV65000</formula>
    </cfRule>
  </conditionalFormatting>
  <conditionalFormatting sqref="B44:B53">
    <cfRule type="expression" dxfId="10" priority="11">
      <formula>A1&lt;&gt;IV65000</formula>
    </cfRule>
  </conditionalFormatting>
  <conditionalFormatting sqref="B54:B57">
    <cfRule type="expression" dxfId="11" priority="12">
      <formula>A1&lt;&gt;IV65000</formula>
    </cfRule>
  </conditionalFormatting>
  <hyperlinks>
    <hyperlink ref="B63" r:id="rId1"/>
    <hyperlink ref="D63" r:id="rId2"/>
  </hyperlinks>
  <pageMargins bottom="0.75" footer="0.3" header="0.3" left="0.7" right="0.7" top="0.75"/>
</worksheet>
</file>

<file path=xl/worksheets/sheet2.xml><?xml version="1.0" encoding="utf-8"?>
<worksheet xmlns="http://schemas.openxmlformats.org/spreadsheetml/2006/main" xmlns:r="http://schemas.openxmlformats.org/officeDocument/2006/relationships">
  <dimension ref="A1:G10"/>
  <sheetViews>
    <sheetView workbookViewId="0"/>
  </sheetViews>
  <sheetFormatPr defaultRowHeight="15.0"/>
  <cols>
    <col min="2" max="2" width="29.33203125" customWidth="true" bestFit="true"/>
    <col min="3" max="3" width="23.20703125" customWidth="true" bestFit="true"/>
    <col min="4" max="4" width="190.98828125" customWidth="true" bestFit="true"/>
    <col min="5" max="5" width="21.9375" customWidth="true" bestFit="true"/>
  </cols>
  <sheetData>
    <row r="1">
      <c r="A1" t="s">
        <v>54</v>
      </c>
    </row>
    <row r="3">
      <c r="B3" t="s" s="1">
        <v>55</v>
      </c>
    </row>
    <row r="4">
      <c r="B4" t="s">
        <v>56</v>
      </c>
      <c r="C4" t="s">
        <v>57</v>
      </c>
      <c r="D4" t="s">
        <v>58</v>
      </c>
      <c r="E4" t="s">
        <v>59</v>
      </c>
    </row>
    <row r="5">
      <c r="B5" t="n" s="31">
        <v>6098.0</v>
      </c>
      <c r="C5" t="s" s="32">
        <v>60</v>
      </c>
      <c r="D5" t="s" s="32">
        <v>61</v>
      </c>
      <c r="E5" t="s" s="32">
        <v>62</v>
      </c>
    </row>
    <row r="9">
      <c r="A9" t="s" s="33">
        <v>63</v>
      </c>
      <c r="B9" t="s" s="34">
        <v>64</v>
      </c>
      <c r="D9" t="s" s="34">
        <v>65</v>
      </c>
      <c r="F9" t="s" s="33">
        <v>66</v>
      </c>
    </row>
    <row r="10"/>
  </sheetData>
  <hyperlinks>
    <hyperlink ref="B9" r:id="rId1"/>
    <hyperlink ref="D9" r:id="rId2"/>
  </hyperlinks>
  <pageMargins bottom="0.75" footer="0.3" header="0.3" left="0.7" right="0.7" top="0.75"/>
</worksheet>
</file>

<file path=xl/worksheets/sheet3.xml><?xml version="1.0" encoding="utf-8"?>
<worksheet xmlns="http://schemas.openxmlformats.org/spreadsheetml/2006/main" xmlns:r="http://schemas.openxmlformats.org/officeDocument/2006/relationships">
  <dimension ref="A1:G72"/>
  <sheetViews>
    <sheetView workbookViewId="0"/>
  </sheetViews>
  <sheetFormatPr defaultRowHeight="15.0"/>
  <cols>
    <col min="2" max="2" width="14.28515625" customWidth="true" bestFit="true"/>
    <col min="3" max="3" width="11.01171875" customWidth="true" bestFit="true"/>
    <col min="4" max="4" width="53.97265625" customWidth="true" bestFit="true"/>
    <col min="5" max="5" width="255.0" customWidth="true" bestFit="true"/>
    <col min="6" max="6" width="21.9375" customWidth="true" bestFit="true"/>
  </cols>
  <sheetData>
    <row r="1">
      <c r="A1" t="s">
        <v>54</v>
      </c>
    </row>
    <row r="3">
      <c r="B3" t="s" s="1">
        <v>67</v>
      </c>
    </row>
    <row r="4">
      <c r="B4" t="s">
        <v>68</v>
      </c>
      <c r="C4" t="s">
        <v>69</v>
      </c>
      <c r="D4" t="s">
        <v>57</v>
      </c>
      <c r="E4" t="s">
        <v>58</v>
      </c>
      <c r="F4" t="s">
        <v>59</v>
      </c>
    </row>
    <row r="5">
      <c r="B5" t="n" s="31">
        <v>43.0</v>
      </c>
      <c r="C5" t="s" s="31">
        <v>70</v>
      </c>
      <c r="D5" t="s" s="32">
        <v>71</v>
      </c>
      <c r="E5" t="s" s="32">
        <v>72</v>
      </c>
      <c r="F5" t="s" s="32">
        <v>73</v>
      </c>
    </row>
    <row r="6">
      <c r="B6" t="n" s="31">
        <v>43.0</v>
      </c>
      <c r="C6" t="s" s="31">
        <v>74</v>
      </c>
      <c r="D6" t="s" s="32">
        <v>22</v>
      </c>
      <c r="E6" t="s" s="32">
        <v>22</v>
      </c>
      <c r="F6" t="s" s="32">
        <v>73</v>
      </c>
    </row>
    <row r="7">
      <c r="B7" t="n" s="31">
        <v>43.0</v>
      </c>
      <c r="C7" t="s" s="31">
        <v>75</v>
      </c>
      <c r="D7" t="s" s="32">
        <v>17</v>
      </c>
      <c r="E7" t="s" s="32">
        <v>17</v>
      </c>
      <c r="F7" t="s" s="32">
        <v>73</v>
      </c>
    </row>
    <row r="8">
      <c r="B8" t="n" s="31">
        <v>43.0</v>
      </c>
      <c r="C8" t="s" s="31">
        <v>76</v>
      </c>
      <c r="D8" t="s" s="32">
        <v>23</v>
      </c>
      <c r="E8" t="s" s="32">
        <v>23</v>
      </c>
      <c r="F8" t="s" s="32">
        <v>73</v>
      </c>
    </row>
    <row r="9">
      <c r="B9" t="n" s="31">
        <v>43.0</v>
      </c>
      <c r="C9" t="s" s="31">
        <v>77</v>
      </c>
      <c r="D9" t="s" s="32">
        <v>24</v>
      </c>
      <c r="E9" t="s" s="32">
        <v>24</v>
      </c>
      <c r="F9" t="s" s="32">
        <v>73</v>
      </c>
    </row>
    <row r="10">
      <c r="B10" t="n" s="31">
        <v>43.0</v>
      </c>
      <c r="C10" t="s" s="31">
        <v>78</v>
      </c>
      <c r="D10" t="s" s="32">
        <v>19</v>
      </c>
      <c r="E10" t="s" s="32">
        <v>19</v>
      </c>
      <c r="F10" t="s" s="32">
        <v>73</v>
      </c>
    </row>
    <row r="11">
      <c r="B11" t="n" s="31">
        <v>43.0</v>
      </c>
      <c r="C11" t="s" s="31">
        <v>79</v>
      </c>
      <c r="D11" t="s" s="32">
        <v>47</v>
      </c>
      <c r="E11" t="s" s="32">
        <v>47</v>
      </c>
      <c r="F11" t="s" s="32">
        <v>73</v>
      </c>
    </row>
    <row r="12">
      <c r="B12" t="n" s="31">
        <v>43.0</v>
      </c>
      <c r="C12" t="s" s="31">
        <v>80</v>
      </c>
      <c r="D12" t="s" s="32">
        <v>36</v>
      </c>
      <c r="E12" t="s" s="32">
        <v>36</v>
      </c>
      <c r="F12" t="s" s="32">
        <v>73</v>
      </c>
    </row>
    <row r="13">
      <c r="B13" t="n" s="31">
        <v>43.0</v>
      </c>
      <c r="C13" t="s" s="31">
        <v>81</v>
      </c>
      <c r="D13" t="s" s="32">
        <v>48</v>
      </c>
      <c r="E13" t="s" s="32">
        <v>48</v>
      </c>
      <c r="F13" t="s" s="32">
        <v>73</v>
      </c>
    </row>
    <row r="14">
      <c r="B14" t="n" s="31">
        <v>43.0</v>
      </c>
      <c r="C14" t="s" s="31">
        <v>82</v>
      </c>
      <c r="D14" t="s" s="32">
        <v>46</v>
      </c>
      <c r="E14" t="s" s="32">
        <v>46</v>
      </c>
      <c r="F14" t="s" s="32">
        <v>73</v>
      </c>
    </row>
    <row r="15">
      <c r="B15" t="n" s="31">
        <v>43.0</v>
      </c>
      <c r="C15" t="s" s="31">
        <v>83</v>
      </c>
      <c r="D15" t="s" s="32">
        <v>25</v>
      </c>
      <c r="E15" t="s" s="32">
        <v>25</v>
      </c>
      <c r="F15" t="s" s="32">
        <v>73</v>
      </c>
    </row>
    <row r="16">
      <c r="B16" t="n" s="31">
        <v>43.0</v>
      </c>
      <c r="C16" t="s" s="31">
        <v>84</v>
      </c>
      <c r="D16" t="s" s="32">
        <v>33</v>
      </c>
      <c r="E16" t="s" s="32">
        <v>33</v>
      </c>
      <c r="F16" t="s" s="32">
        <v>73</v>
      </c>
    </row>
    <row r="17">
      <c r="B17" t="n" s="31">
        <v>43.0</v>
      </c>
      <c r="C17" t="s" s="31">
        <v>85</v>
      </c>
      <c r="D17" t="s" s="32">
        <v>34</v>
      </c>
      <c r="E17" t="s" s="32">
        <v>34</v>
      </c>
      <c r="F17" t="s" s="32">
        <v>73</v>
      </c>
    </row>
    <row r="18">
      <c r="B18" t="n" s="31">
        <v>43.0</v>
      </c>
      <c r="C18" t="s" s="31">
        <v>86</v>
      </c>
      <c r="D18" t="s" s="32">
        <v>6</v>
      </c>
      <c r="E18" t="s" s="32">
        <v>6</v>
      </c>
      <c r="F18" t="s" s="32">
        <v>73</v>
      </c>
    </row>
    <row r="19">
      <c r="B19" t="n" s="31">
        <v>43.0</v>
      </c>
      <c r="C19" t="s" s="31">
        <v>87</v>
      </c>
      <c r="D19" t="s" s="32">
        <v>15</v>
      </c>
      <c r="E19" t="s" s="32">
        <v>15</v>
      </c>
      <c r="F19" t="s" s="32">
        <v>73</v>
      </c>
    </row>
    <row r="20">
      <c r="B20" t="n" s="31">
        <v>43.0</v>
      </c>
      <c r="C20" t="s" s="31">
        <v>88</v>
      </c>
      <c r="D20" t="s" s="32">
        <v>35</v>
      </c>
      <c r="E20" t="s" s="32">
        <v>35</v>
      </c>
      <c r="F20" t="s" s="32">
        <v>73</v>
      </c>
    </row>
    <row r="21">
      <c r="B21" t="n" s="31">
        <v>43.0</v>
      </c>
      <c r="C21" t="s" s="31">
        <v>89</v>
      </c>
      <c r="D21" t="s" s="32">
        <v>37</v>
      </c>
      <c r="E21" t="s" s="32">
        <v>37</v>
      </c>
      <c r="F21" t="s" s="32">
        <v>73</v>
      </c>
    </row>
    <row r="22">
      <c r="B22" t="n" s="31">
        <v>43.0</v>
      </c>
      <c r="C22" t="s" s="31">
        <v>90</v>
      </c>
      <c r="D22" t="s" s="32">
        <v>9</v>
      </c>
      <c r="E22" t="s" s="32">
        <v>9</v>
      </c>
      <c r="F22" t="s" s="32">
        <v>73</v>
      </c>
    </row>
    <row r="23">
      <c r="B23" t="n" s="31">
        <v>43.0</v>
      </c>
      <c r="C23" t="s" s="31">
        <v>91</v>
      </c>
      <c r="D23" t="s" s="32">
        <v>38</v>
      </c>
      <c r="E23" t="s" s="32">
        <v>38</v>
      </c>
      <c r="F23" t="s" s="32">
        <v>73</v>
      </c>
    </row>
    <row r="24">
      <c r="B24" t="n" s="31">
        <v>43.0</v>
      </c>
      <c r="C24" t="s" s="31">
        <v>92</v>
      </c>
      <c r="D24" t="s" s="32">
        <v>39</v>
      </c>
      <c r="E24" t="s" s="32">
        <v>39</v>
      </c>
      <c r="F24" t="s" s="32">
        <v>73</v>
      </c>
    </row>
    <row r="25">
      <c r="B25" t="n" s="31">
        <v>43.0</v>
      </c>
      <c r="C25" t="s" s="31">
        <v>93</v>
      </c>
      <c r="D25" t="s" s="32">
        <v>40</v>
      </c>
      <c r="E25" t="s" s="32">
        <v>40</v>
      </c>
      <c r="F25" t="s" s="32">
        <v>73</v>
      </c>
    </row>
    <row r="26">
      <c r="B26" t="n" s="31">
        <v>43.0</v>
      </c>
      <c r="C26" t="s" s="31">
        <v>94</v>
      </c>
      <c r="D26" t="s" s="32">
        <v>11</v>
      </c>
      <c r="E26" t="s" s="32">
        <v>11</v>
      </c>
      <c r="F26" t="s" s="32">
        <v>73</v>
      </c>
    </row>
    <row r="27">
      <c r="B27" t="n" s="31">
        <v>43.0</v>
      </c>
      <c r="C27" t="s" s="31">
        <v>95</v>
      </c>
      <c r="D27" t="s" s="32">
        <v>41</v>
      </c>
      <c r="E27" t="s" s="32">
        <v>41</v>
      </c>
      <c r="F27" t="s" s="32">
        <v>73</v>
      </c>
    </row>
    <row r="28">
      <c r="B28" t="n" s="31">
        <v>43.0</v>
      </c>
      <c r="C28" t="s" s="31">
        <v>96</v>
      </c>
      <c r="D28" t="s" s="32">
        <v>42</v>
      </c>
      <c r="E28" t="s" s="32">
        <v>42</v>
      </c>
      <c r="F28" t="s" s="32">
        <v>73</v>
      </c>
    </row>
    <row r="29">
      <c r="B29" t="n" s="31">
        <v>43.0</v>
      </c>
      <c r="C29" t="s" s="31">
        <v>97</v>
      </c>
      <c r="D29" t="s" s="32">
        <v>43</v>
      </c>
      <c r="E29" t="s" s="32">
        <v>43</v>
      </c>
      <c r="F29" t="s" s="32">
        <v>73</v>
      </c>
    </row>
    <row r="30">
      <c r="B30" t="n" s="31">
        <v>43.0</v>
      </c>
      <c r="C30" t="s" s="31">
        <v>98</v>
      </c>
      <c r="D30" t="s" s="32">
        <v>44</v>
      </c>
      <c r="E30" t="s" s="32">
        <v>44</v>
      </c>
      <c r="F30" t="s" s="32">
        <v>73</v>
      </c>
    </row>
    <row r="31">
      <c r="B31" t="n" s="31">
        <v>43.0</v>
      </c>
      <c r="C31" t="s" s="31">
        <v>99</v>
      </c>
      <c r="D31" t="s" s="32">
        <v>18</v>
      </c>
      <c r="E31" t="s" s="32">
        <v>18</v>
      </c>
      <c r="F31" t="s" s="32">
        <v>73</v>
      </c>
    </row>
    <row r="32">
      <c r="B32" t="n" s="31">
        <v>43.0</v>
      </c>
      <c r="C32" t="s" s="31">
        <v>100</v>
      </c>
      <c r="D32" t="s" s="32">
        <v>10</v>
      </c>
      <c r="E32" t="s" s="32">
        <v>10</v>
      </c>
      <c r="F32" t="s" s="32">
        <v>73</v>
      </c>
    </row>
    <row r="33">
      <c r="B33" t="n" s="31">
        <v>43.0</v>
      </c>
      <c r="C33" t="s" s="31">
        <v>101</v>
      </c>
      <c r="D33" t="s" s="32">
        <v>45</v>
      </c>
      <c r="E33" t="s" s="32">
        <v>45</v>
      </c>
      <c r="F33" t="s" s="32">
        <v>73</v>
      </c>
    </row>
    <row r="34">
      <c r="B34" t="n" s="31">
        <v>43.0</v>
      </c>
      <c r="C34" t="s" s="31">
        <v>102</v>
      </c>
      <c r="D34" t="s" s="32">
        <v>26</v>
      </c>
      <c r="E34" t="s" s="32">
        <v>26</v>
      </c>
      <c r="F34" t="s" s="32">
        <v>73</v>
      </c>
    </row>
    <row r="35">
      <c r="B35" t="n" s="31">
        <v>43.0</v>
      </c>
      <c r="C35" t="s" s="31">
        <v>103</v>
      </c>
      <c r="D35" t="s" s="32">
        <v>27</v>
      </c>
      <c r="E35" t="s" s="32">
        <v>27</v>
      </c>
      <c r="F35" t="s" s="32">
        <v>73</v>
      </c>
    </row>
    <row r="36">
      <c r="B36" t="n" s="31">
        <v>43.0</v>
      </c>
      <c r="C36" t="s" s="31">
        <v>104</v>
      </c>
      <c r="D36" t="s" s="32">
        <v>28</v>
      </c>
      <c r="E36" t="s" s="32">
        <v>28</v>
      </c>
      <c r="F36" t="s" s="32">
        <v>73</v>
      </c>
    </row>
    <row r="37">
      <c r="B37" t="n" s="31">
        <v>43.0</v>
      </c>
      <c r="C37" t="s" s="31">
        <v>105</v>
      </c>
      <c r="D37" t="s" s="32">
        <v>14</v>
      </c>
      <c r="E37" t="s" s="32">
        <v>14</v>
      </c>
      <c r="F37" t="s" s="32">
        <v>73</v>
      </c>
    </row>
    <row r="38">
      <c r="B38" t="n" s="31">
        <v>43.0</v>
      </c>
      <c r="C38" t="s" s="31">
        <v>106</v>
      </c>
      <c r="D38" t="s" s="32">
        <v>29</v>
      </c>
      <c r="E38" t="s" s="32">
        <v>29</v>
      </c>
      <c r="F38" t="s" s="32">
        <v>73</v>
      </c>
    </row>
    <row r="39">
      <c r="B39" t="n" s="31">
        <v>43.0</v>
      </c>
      <c r="C39" t="s" s="31">
        <v>107</v>
      </c>
      <c r="D39" t="s" s="32">
        <v>13</v>
      </c>
      <c r="E39" t="s" s="32">
        <v>13</v>
      </c>
      <c r="F39" t="s" s="32">
        <v>73</v>
      </c>
    </row>
    <row r="40">
      <c r="B40" t="n" s="31">
        <v>43.0</v>
      </c>
      <c r="C40" t="s" s="31">
        <v>108</v>
      </c>
      <c r="D40" t="s" s="32">
        <v>30</v>
      </c>
      <c r="E40" t="s" s="32">
        <v>30</v>
      </c>
      <c r="F40" t="s" s="32">
        <v>73</v>
      </c>
    </row>
    <row r="41">
      <c r="B41" t="n" s="31">
        <v>43.0</v>
      </c>
      <c r="C41" t="s" s="31">
        <v>109</v>
      </c>
      <c r="D41" t="s" s="32">
        <v>31</v>
      </c>
      <c r="E41" t="s" s="32">
        <v>31</v>
      </c>
      <c r="F41" t="s" s="32">
        <v>73</v>
      </c>
    </row>
    <row r="42">
      <c r="B42" t="n" s="31">
        <v>43.0</v>
      </c>
      <c r="C42" t="s" s="31">
        <v>110</v>
      </c>
      <c r="D42" t="s" s="32">
        <v>32</v>
      </c>
      <c r="E42" t="s" s="32">
        <v>32</v>
      </c>
      <c r="F42" t="s" s="32">
        <v>73</v>
      </c>
    </row>
    <row r="43">
      <c r="B43" t="n" s="31">
        <v>43.0</v>
      </c>
      <c r="C43" t="s" s="31">
        <v>111</v>
      </c>
      <c r="D43" t="s" s="32">
        <v>12</v>
      </c>
      <c r="E43" t="s" s="32">
        <v>12</v>
      </c>
      <c r="F43" t="s" s="32">
        <v>73</v>
      </c>
    </row>
    <row r="44">
      <c r="B44" t="n" s="31">
        <v>65.0</v>
      </c>
      <c r="C44" t="s" s="31">
        <v>70</v>
      </c>
      <c r="D44" t="s" s="32">
        <v>112</v>
      </c>
      <c r="E44" t="s" s="32">
        <v>113</v>
      </c>
      <c r="F44" t="s" s="32">
        <v>114</v>
      </c>
    </row>
    <row r="45">
      <c r="B45" t="n" s="31">
        <v>65.0</v>
      </c>
      <c r="C45" t="s" s="31">
        <v>115</v>
      </c>
      <c r="D45" t="s" s="32">
        <v>6</v>
      </c>
      <c r="E45" t="s" s="32">
        <v>6</v>
      </c>
      <c r="F45" t="s" s="32">
        <v>114</v>
      </c>
    </row>
    <row r="46">
      <c r="B46" t="n" s="31">
        <v>65.0</v>
      </c>
      <c r="C46" t="s" s="31">
        <v>116</v>
      </c>
      <c r="D46" t="s" s="32">
        <v>8</v>
      </c>
      <c r="E46" t="s" s="32">
        <v>8</v>
      </c>
      <c r="F46" t="s" s="32">
        <v>114</v>
      </c>
    </row>
    <row r="47">
      <c r="B47" t="n" s="31">
        <v>65.0</v>
      </c>
      <c r="C47" t="s" s="31">
        <v>117</v>
      </c>
      <c r="D47" t="s" s="32">
        <v>13</v>
      </c>
      <c r="E47" t="s" s="32">
        <v>13</v>
      </c>
      <c r="F47" t="s" s="32">
        <v>114</v>
      </c>
    </row>
    <row r="48">
      <c r="B48" t="n" s="31">
        <v>65.0</v>
      </c>
      <c r="C48" t="s" s="31">
        <v>118</v>
      </c>
      <c r="D48" t="s" s="32">
        <v>15</v>
      </c>
      <c r="E48" t="s" s="32">
        <v>15</v>
      </c>
      <c r="F48" t="s" s="32">
        <v>114</v>
      </c>
    </row>
    <row r="49">
      <c r="B49" t="n" s="31">
        <v>65.0</v>
      </c>
      <c r="C49" t="s" s="31">
        <v>119</v>
      </c>
      <c r="D49" t="s" s="32">
        <v>16</v>
      </c>
      <c r="E49" t="s" s="32">
        <v>16</v>
      </c>
      <c r="F49" t="s" s="32">
        <v>114</v>
      </c>
    </row>
    <row r="50">
      <c r="B50" t="n" s="31">
        <v>65.0</v>
      </c>
      <c r="C50" t="s" s="31">
        <v>120</v>
      </c>
      <c r="D50" t="s" s="32">
        <v>20</v>
      </c>
      <c r="E50" t="s" s="32">
        <v>20</v>
      </c>
      <c r="F50" t="s" s="32">
        <v>114</v>
      </c>
    </row>
    <row r="51">
      <c r="B51" t="n" s="31">
        <v>65.0</v>
      </c>
      <c r="C51" t="s" s="31">
        <v>121</v>
      </c>
      <c r="D51" t="s" s="32">
        <v>22</v>
      </c>
      <c r="E51" t="s" s="32">
        <v>22</v>
      </c>
      <c r="F51" t="s" s="32">
        <v>114</v>
      </c>
    </row>
    <row r="52">
      <c r="B52" t="n" s="31">
        <v>65.0</v>
      </c>
      <c r="C52" t="s" s="31">
        <v>122</v>
      </c>
      <c r="D52" t="s" s="32">
        <v>26</v>
      </c>
      <c r="E52" t="s" s="32">
        <v>26</v>
      </c>
      <c r="F52" t="s" s="32">
        <v>114</v>
      </c>
    </row>
    <row r="53">
      <c r="B53" t="n" s="31">
        <v>65.0</v>
      </c>
      <c r="C53" t="s" s="31">
        <v>123</v>
      </c>
      <c r="D53" t="s" s="32">
        <v>33</v>
      </c>
      <c r="E53" t="s" s="32">
        <v>33</v>
      </c>
      <c r="F53" t="s" s="32">
        <v>114</v>
      </c>
    </row>
    <row r="54">
      <c r="B54" t="n" s="31">
        <v>65.0</v>
      </c>
      <c r="C54" t="s" s="31">
        <v>124</v>
      </c>
      <c r="D54" t="s" s="32">
        <v>36</v>
      </c>
      <c r="E54" t="s" s="32">
        <v>36</v>
      </c>
      <c r="F54" t="s" s="32">
        <v>114</v>
      </c>
    </row>
    <row r="55">
      <c r="B55" t="n" s="31">
        <v>65.0</v>
      </c>
      <c r="C55" t="s" s="31">
        <v>125</v>
      </c>
      <c r="D55" t="s" s="32">
        <v>37</v>
      </c>
      <c r="E55" t="s" s="32">
        <v>37</v>
      </c>
      <c r="F55" t="s" s="32">
        <v>114</v>
      </c>
    </row>
    <row r="56">
      <c r="B56" t="n" s="31">
        <v>65.0</v>
      </c>
      <c r="C56" t="s" s="31">
        <v>126</v>
      </c>
      <c r="D56" t="s" s="32">
        <v>46</v>
      </c>
      <c r="E56" t="s" s="32">
        <v>46</v>
      </c>
      <c r="F56" t="s" s="32">
        <v>114</v>
      </c>
    </row>
    <row r="57">
      <c r="B57" t="n" s="31">
        <v>65.0</v>
      </c>
      <c r="C57" t="s" s="31">
        <v>127</v>
      </c>
      <c r="D57" t="s" s="32">
        <v>49</v>
      </c>
      <c r="E57" t="s" s="32">
        <v>49</v>
      </c>
      <c r="F57" t="s" s="32">
        <v>114</v>
      </c>
    </row>
    <row r="58">
      <c r="B58" t="n" s="31">
        <v>100.0</v>
      </c>
      <c r="C58" t="s" s="31">
        <v>70</v>
      </c>
      <c r="D58" t="s" s="32">
        <v>128</v>
      </c>
      <c r="E58" t="s" s="32">
        <v>129</v>
      </c>
      <c r="F58" t="s" s="32">
        <v>73</v>
      </c>
    </row>
    <row r="59">
      <c r="B59" t="n" s="31">
        <v>100.0</v>
      </c>
      <c r="C59" t="s" s="31">
        <v>130</v>
      </c>
      <c r="D59" t="s" s="32">
        <v>53</v>
      </c>
      <c r="E59" t="s" s="32">
        <v>53</v>
      </c>
      <c r="F59" t="s" s="32">
        <v>73</v>
      </c>
    </row>
    <row r="60">
      <c r="B60" t="s" s="1">
        <v>131</v>
      </c>
    </row>
    <row r="61">
      <c r="B61" t="s">
        <v>68</v>
      </c>
      <c r="C61" t="s">
        <v>69</v>
      </c>
      <c r="D61" t="s">
        <v>57</v>
      </c>
      <c r="E61" t="s">
        <v>58</v>
      </c>
      <c r="F61" t="s">
        <v>59</v>
      </c>
    </row>
    <row r="62">
      <c r="B62" t="n" s="31">
        <v>78.0</v>
      </c>
      <c r="C62" t="s" s="31">
        <v>70</v>
      </c>
      <c r="D62" t="s" s="32">
        <v>132</v>
      </c>
      <c r="E62" t="s" s="32">
        <v>132</v>
      </c>
      <c r="F62" t="s" s="32">
        <v>133</v>
      </c>
    </row>
    <row r="63">
      <c r="B63" t="n" s="31">
        <v>78.0</v>
      </c>
      <c r="C63" t="s" s="31">
        <v>134</v>
      </c>
      <c r="D63" t="s" s="32">
        <v>135</v>
      </c>
      <c r="E63" t="s" s="32">
        <v>136</v>
      </c>
      <c r="F63" t="s" s="32">
        <v>133</v>
      </c>
    </row>
    <row r="64">
      <c r="B64" t="s" s="1">
        <v>137</v>
      </c>
    </row>
    <row r="65">
      <c r="B65" t="s">
        <v>68</v>
      </c>
      <c r="C65" t="s">
        <v>69</v>
      </c>
      <c r="D65" t="s">
        <v>57</v>
      </c>
      <c r="E65" t="s">
        <v>58</v>
      </c>
      <c r="F65" t="s">
        <v>59</v>
      </c>
    </row>
    <row r="66">
      <c r="B66" t="n" s="31">
        <v>2910.0</v>
      </c>
      <c r="C66" t="s" s="31">
        <v>70</v>
      </c>
      <c r="D66" t="s" s="32">
        <v>138</v>
      </c>
      <c r="E66" t="s" s="32">
        <v>138</v>
      </c>
      <c r="F66" t="s" s="32">
        <v>139</v>
      </c>
    </row>
    <row r="67">
      <c r="B67" t="n" s="31">
        <v>2910.0</v>
      </c>
      <c r="C67" t="s" s="31">
        <v>140</v>
      </c>
      <c r="D67" t="s" s="32">
        <v>141</v>
      </c>
      <c r="E67" t="s" s="32">
        <v>141</v>
      </c>
      <c r="F67" t="s" s="32">
        <v>139</v>
      </c>
    </row>
    <row r="71">
      <c r="A71" t="s" s="33">
        <v>63</v>
      </c>
      <c r="B71" t="s" s="34">
        <v>64</v>
      </c>
      <c r="D71" t="s" s="34">
        <v>65</v>
      </c>
      <c r="F71" t="s" s="33">
        <v>66</v>
      </c>
    </row>
    <row r="72"/>
  </sheetData>
  <hyperlinks>
    <hyperlink ref="B71" r:id="rId1"/>
    <hyperlink ref="D71" r:id="rId2"/>
  </hyperlink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2020-05-25T08:54:11Z</dcterms:created>
  <dc:creator>Apache POI</dc:creator>
</cp:coreProperties>
</file>