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DATA" r:id="rId3" sheetId="1"/>
    <sheet name="UKAZATELE" r:id="rId4" sheetId="2"/>
    <sheet name="METAINFORMACE" r:id="rId5" sheetId="3"/>
  </sheets>
</workbook>
</file>

<file path=xl/sharedStrings.xml><?xml version="1.0" encoding="utf-8"?>
<sst xmlns="http://schemas.openxmlformats.org/spreadsheetml/2006/main" count="352" uniqueCount="143">
  <si>
    <t>Data z Veřejné databáze ČSU</t>
  </si>
  <si>
    <t>Byty v domech s pečovatelskou službou [1]</t>
  </si>
  <si>
    <t>Správní obvod obce s rozšířenou působností</t>
  </si>
  <si>
    <t>Obec</t>
  </si>
  <si>
    <t>Byty v domech  
 s pečovatelskou službou</t>
  </si>
  <si>
    <t>Olomoucký kraj celkem</t>
  </si>
  <si>
    <t>Hranice</t>
  </si>
  <si>
    <t>SO ORP celkem</t>
  </si>
  <si>
    <t>Jeseník</t>
  </si>
  <si>
    <t>Bernartice</t>
  </si>
  <si>
    <t>Česká Ves</t>
  </si>
  <si>
    <t>Mikulovice</t>
  </si>
  <si>
    <t>Zlaté Hory</t>
  </si>
  <si>
    <t>Konice</t>
  </si>
  <si>
    <t>Kladky</t>
  </si>
  <si>
    <t>Lipník nad Bečvou</t>
  </si>
  <si>
    <t>Litovel</t>
  </si>
  <si>
    <t>Bílá Lhota</t>
  </si>
  <si>
    <t>Červenka</t>
  </si>
  <si>
    <t>Luká</t>
  </si>
  <si>
    <t>Mohelnice</t>
  </si>
  <si>
    <t>-</t>
  </si>
  <si>
    <t>Olomouc</t>
  </si>
  <si>
    <t>Dolany</t>
  </si>
  <si>
    <t>Hlubočky</t>
  </si>
  <si>
    <t>Velká Bystřice</t>
  </si>
  <si>
    <t>Prostějov</t>
  </si>
  <si>
    <t>Čechy pod Kosířem</t>
  </si>
  <si>
    <t>Čelechovice na Hané</t>
  </si>
  <si>
    <t>Klenovice na Hané</t>
  </si>
  <si>
    <t>Mostkovice</t>
  </si>
  <si>
    <t>Němčice nad Hanou</t>
  </si>
  <si>
    <t>Vrbátky</t>
  </si>
  <si>
    <t>Přerov</t>
  </si>
  <si>
    <t>Brodek u Přerova</t>
  </si>
  <si>
    <t>Tovačov</t>
  </si>
  <si>
    <t>Šternberk</t>
  </si>
  <si>
    <t>Šumperk</t>
  </si>
  <si>
    <t>Bludov</t>
  </si>
  <si>
    <t>Jindřichov</t>
  </si>
  <si>
    <t>Loučná nad Desnou</t>
  </si>
  <si>
    <t>Nový Malín</t>
  </si>
  <si>
    <t>Rapotín</t>
  </si>
  <si>
    <t>Sobotín</t>
  </si>
  <si>
    <t>Staré Město</t>
  </si>
  <si>
    <t>Vikýřovice</t>
  </si>
  <si>
    <t>Uničov</t>
  </si>
  <si>
    <t>Paseka</t>
  </si>
  <si>
    <t>Troubelice</t>
  </si>
  <si>
    <t>Zábřeh</t>
  </si>
  <si>
    <t>Kód: SZB17/1</t>
  </si>
  <si>
    <t>[1] Informace byly získány z jednorázové přílohy TOVK k výkazu VI 1-01 za rok 2016. Výkaz je rozesílán vedení všech obcí a městských částí hlavního města Prahy (osloveny nebyly vojenské újezdy)</t>
  </si>
  <si>
    <t xml:space="preserve">Území: </t>
  </si>
  <si>
    <t>Olomoucký kraj</t>
  </si>
  <si>
    <t>Metainformace - informace a definice k použitým výrazům v objektu VDB</t>
  </si>
  <si>
    <t>Ukazatele (Statistické proměnné)</t>
  </si>
  <si>
    <t>Kód ukazatele</t>
  </si>
  <si>
    <t>Název</t>
  </si>
  <si>
    <t>Definice</t>
  </si>
  <si>
    <t>Platnost</t>
  </si>
  <si>
    <t>Počet zařízení sociální péče</t>
  </si>
  <si>
    <t xml:space="preserve">Zařízení sociální péče jsou ústavy, které poskytují péči důchodcům, osobám zdravotně postiženým, osobám sociálně nepřizpůsobeným a bezdomovcům. Ukazatel charakterizuje síť zařízení sociální péče v ČR bez ohledu na zřizovatele.
</t>
  </si>
  <si>
    <t>01.01.2009 - 09.09.9999</t>
  </si>
  <si>
    <t>Zdroj:</t>
  </si>
  <si>
    <t>© Český statistický úřad, Metainformační systém ČSÚ</t>
  </si>
  <si>
    <t>Podmínky užívání dat ČSÚ</t>
  </si>
  <si>
    <t>vygenerováno  25.05.2020 10:54</t>
  </si>
  <si>
    <t>Území</t>
  </si>
  <si>
    <t>Kód číselníku</t>
  </si>
  <si>
    <t>Kód položky</t>
  </si>
  <si>
    <t/>
  </si>
  <si>
    <t>Obec a vojenský újezd</t>
  </si>
  <si>
    <t>Obec je základním územním samosprávným společenstvím občanů; tvoří územní celek, který je vymezen hranicí území obce (dle znění zákona č. 2/2003 Sb., který představuje úplné znění zákona č. 128/2000 Sb., o obcích (obecní zřízení), jak vyplývá ze změn provedených zákonem č. 273/2001 Sb., zákonem č. 320/2001 Sb., zákonem č. 450/2001 Sb., zákonem č. 311/2002 Sb., a zákonem č. 313/2002 Sb.).
Vojenský újezd (dále jen "újezd") je vymezená část území státu určená k zajišťování obrany státu a k výcviku ozbrojených sil dle zákona č. 222/1999 Sb. o zajišťování obrany České republiky, část šestá, § 30,  odstavec 1. Újezd tvoří územní správní jednotku. 
Každá část území České republiky přísluší k některé obci nebo újezdu, pokud zvláštní zákon nestanoví jinak. Území každé obce nebo újezdu je součástí některého okresu (viz zákon České národní rady č. 367/1990 Sb., o obcích a o obecních zřízení, § 6, ve znění pozdějších předpisů).
Obec je dána výčtem částí obcí. Území obcí a újezdů je dáno výčtem katastrálních území. V některých případech však v minulosti vzniklá hranice obce není dosud přesně vymezena nebo některé budovy přesahují na katastrální území sousední obce. V těchto případech metodika rozlišuje vymezení územní a správní. 
Území obcí a újezdů jsou skladebná do příslušného okresu a beze zbytku ho vykrývají.
Obec nebo újezd leží na jednom či více katastrálních územích nebo na jejich částech a může ležet na více nesouvislých územích.</t>
  </si>
  <si>
    <t>01.03.2001 - 09.09.9999</t>
  </si>
  <si>
    <t>500496</t>
  </si>
  <si>
    <t>500623</t>
  </si>
  <si>
    <t>501646</t>
  </si>
  <si>
    <t>502146</t>
  </si>
  <si>
    <t>503622</t>
  </si>
  <si>
    <t>504785</t>
  </si>
  <si>
    <t>505188</t>
  </si>
  <si>
    <t>505293</t>
  </si>
  <si>
    <t>505587</t>
  </si>
  <si>
    <t>505609</t>
  </si>
  <si>
    <t>511382</t>
  </si>
  <si>
    <t>512800</t>
  </si>
  <si>
    <t>513750</t>
  </si>
  <si>
    <t>514705</t>
  </si>
  <si>
    <t>519146</t>
  </si>
  <si>
    <t>523704</t>
  </si>
  <si>
    <t>524891</t>
  </si>
  <si>
    <t>525588</t>
  </si>
  <si>
    <t>536521</t>
  </si>
  <si>
    <t>540226</t>
  </si>
  <si>
    <t>540382</t>
  </si>
  <si>
    <t>540501</t>
  </si>
  <si>
    <t>540862</t>
  </si>
  <si>
    <t>540986</t>
  </si>
  <si>
    <t>541079</t>
  </si>
  <si>
    <t>552186</t>
  </si>
  <si>
    <t>569356</t>
  </si>
  <si>
    <t>569445</t>
  </si>
  <si>
    <t>589250</t>
  </si>
  <si>
    <t>589381</t>
  </si>
  <si>
    <t>589403</t>
  </si>
  <si>
    <t>589594</t>
  </si>
  <si>
    <t>589608</t>
  </si>
  <si>
    <t>589624</t>
  </si>
  <si>
    <t>589730</t>
  </si>
  <si>
    <t>589756</t>
  </si>
  <si>
    <t>590185</t>
  </si>
  <si>
    <t>597996</t>
  </si>
  <si>
    <t>Správní obvody obcí s rozšířenou působností</t>
  </si>
  <si>
    <t>Jako obecní úřad obce s rozšířenou působností je pro účel výkonu přenesené působnosti označován v zákonech a jiných právních předpisech a obce s rozšířenou působností určuje zvláštní zákon (příloha č. 2 k zákonu č. 314/2002 Sb.). Blíže zákon č. 128/2000 Sb., o obcích. Vyhláška se netýká území Prahy, v číselnících je proto vedena jako samostatný územní obvod, aby bylo pokryto celé území ČR.
Správní obvody obcí s rozšířenou působností (dále ORP) byly stanoveny vyhláškou Ministerstva vnitra č. 388/2002 Sb. a aktualizovány vyhláškou Ministerstva vnitra č. 388/2004 Sb. Obvody jsou vymezeny výčtem obcí, uvedených ve vyhlášce, respektují hranice krajů, nemusejí zatím respektovat území okresů (připravuje se sladění územně správního členění, po jehož realizaci by správní obvody obce s rozšířenou působností měly být skladebné do okresů).</t>
  </si>
  <si>
    <t>01.01.2003 - 09.09.9999</t>
  </si>
  <si>
    <t>7101</t>
  </si>
  <si>
    <t>7102</t>
  </si>
  <si>
    <t>7103</t>
  </si>
  <si>
    <t>7104</t>
  </si>
  <si>
    <t>7105</t>
  </si>
  <si>
    <t>7106</t>
  </si>
  <si>
    <t>7107</t>
  </si>
  <si>
    <t>7108</t>
  </si>
  <si>
    <t>7109</t>
  </si>
  <si>
    <t>7110</t>
  </si>
  <si>
    <t>7111</t>
  </si>
  <si>
    <t>7112</t>
  </si>
  <si>
    <t>7113</t>
  </si>
  <si>
    <t>Kraj</t>
  </si>
  <si>
    <t>Územní statistická jednotka na úrovni NUTS 3 (kraj) představuje územní společenství občanů, které má právo na samosprávu.
Pramen: sdělení ČSÚ č. 228/2004 Sb.</t>
  </si>
  <si>
    <t>3123</t>
  </si>
  <si>
    <t>Měřící jednotka</t>
  </si>
  <si>
    <t>Číselník vybraných měřicích jednotek</t>
  </si>
  <si>
    <t>01.01.1900 - 09.09.9999</t>
  </si>
  <si>
    <t>99998</t>
  </si>
  <si>
    <t>četnostní jednotka</t>
  </si>
  <si>
    <t>Používá se v případě, že měřicí jednotka není konkretizována, protože vyplývá z názvu a/nebo logiky ukazatele (např. Počet požárů).</t>
  </si>
  <si>
    <t>Věcné člěnění</t>
  </si>
  <si>
    <t>Druh sociální služby, zařízení sociální péče a pečovatelské služby</t>
  </si>
  <si>
    <t>01.01.2008 - 09.09.9999</t>
  </si>
  <si>
    <t>155</t>
  </si>
  <si>
    <t>Byty v domech s pečovatelskou službou</t>
  </si>
  <si>
    <t>Český statistický úřad, Veřejná databáze</t>
  </si>
</sst>
</file>

<file path=xl/styles.xml><?xml version="1.0" encoding="utf-8"?>
<styleSheet xmlns="http://schemas.openxmlformats.org/spreadsheetml/2006/main">
  <numFmts count="2">
    <numFmt numFmtId="164" formatCode="##,###,##0"/>
    <numFmt numFmtId="165" formatCode="###,###,##0"/>
  </numFmts>
  <fonts count="13">
    <font>
      <sz val="10.0"/>
      <color indexed="8"/>
      <name val="Arial"/>
      <family val="2"/>
      <scheme val="none"/>
    </font>
    <font>
      <name val="Arial"/>
      <sz val="10.0"/>
      <family val="2"/>
      <scheme val="none"/>
      <b val="true"/>
    </font>
    <font>
      <name val="Arial"/>
      <sz val="10.0"/>
      <family val="2"/>
      <scheme val="none"/>
      <b val="true"/>
    </font>
    <font>
      <name val="Arial"/>
      <sz val="10.0"/>
      <family val="2"/>
      <scheme val="none"/>
      <b val="true"/>
    </font>
    <font>
      <name val="Arial"/>
      <sz val="10.0"/>
      <family val="2"/>
      <scheme val="none"/>
      <b val="true"/>
    </font>
    <font>
      <name val="Arial"/>
      <sz val="10.0"/>
      <family val="2"/>
      <scheme val="none"/>
      <b val="true"/>
    </font>
    <font>
      <name val="Arial"/>
      <sz val="10.0"/>
      <family val="2"/>
      <scheme val="none"/>
      <b val="true"/>
    </font>
    <font>
      <name val="Arial"/>
      <sz val="10.0"/>
      <family val="2"/>
      <scheme val="none"/>
      <b val="true"/>
    </font>
    <font>
      <name val="Arial"/>
      <sz val="10.0"/>
      <family val="2"/>
      <scheme val="none"/>
      <b val="true"/>
    </font>
    <font>
      <name val="Arial"/>
      <sz val="10.0"/>
      <family val="2"/>
      <scheme val="none"/>
      <b val="true"/>
    </font>
    <font>
      <name val="Arial"/>
      <sz val="10.0"/>
      <family val="2"/>
      <scheme val="none"/>
      <b val="true"/>
    </font>
    <font>
      <name val="Arial"/>
      <sz val="10.0"/>
      <family val="2"/>
      <scheme val="none"/>
      <b val="true"/>
    </font>
    <font>
      <name val="Arial"/>
      <sz val="10.0"/>
      <family val="2"/>
      <scheme val="none"/>
      <u val="single"/>
      <color indexed="12"/>
    </font>
  </fonts>
  <fills count="2">
    <fill>
      <patternFill patternType="none"/>
    </fill>
    <fill>
      <patternFill patternType="darkGray"/>
    </fill>
  </fills>
  <borders count="21">
    <border>
      <left/>
      <right/>
      <top/>
      <bottom/>
      <diagonal/>
    </border>
    <border>
      <top style="medium"/>
    </border>
    <border>
      <top style="medium"/>
      <bottom style="thin"/>
    </border>
    <border>
      <left style="medium"/>
      <top style="medium"/>
      <bottom style="thin"/>
    </border>
    <border>
      <left style="medium"/>
      <right style="thin"/>
      <top style="medium"/>
      <bottom style="thin"/>
    </border>
    <border>
      <left style="thin"/>
      <top style="medium"/>
      <bottom style="thin"/>
    </border>
    <border>
      <left style="thin"/>
      <right style="thin"/>
      <top style="medium"/>
      <bottom style="thin"/>
    </border>
    <border>
      <left style="thin"/>
      <right style="medium"/>
      <top style="medium"/>
      <bottom style="thin"/>
    </border>
    <border>
      <top style="thin"/>
    </border>
    <border>
      <top style="thin"/>
      <bottom style="thin"/>
    </border>
    <border>
      <left style="medium"/>
      <top style="thin"/>
      <bottom style="thin"/>
    </border>
    <border>
      <left style="medium"/>
      <right style="thin"/>
      <top style="thin"/>
      <bottom style="thin"/>
    </border>
    <border>
      <left style="thin"/>
      <top style="thin"/>
      <bottom style="thin"/>
    </border>
    <border>
      <left style="thin"/>
      <right style="medium"/>
      <top style="thin"/>
      <bottom style="thin"/>
    </border>
    <border>
      <left style="thin"/>
      <right style="thin"/>
      <top style="thin"/>
      <bottom style="thin"/>
    </border>
    <border>
      <top style="thin"/>
      <bottom style="medium"/>
    </border>
    <border>
      <left style="medium"/>
      <top style="thin"/>
      <bottom style="medium"/>
    </border>
    <border>
      <left style="medium"/>
      <right style="thin"/>
      <top style="thin"/>
      <bottom style="medium"/>
    </border>
    <border>
      <left style="thin"/>
      <top style="thin"/>
      <bottom style="medium"/>
    </border>
    <border>
      <left style="thin"/>
      <right style="thin"/>
      <top style="thin"/>
      <bottom style="medium"/>
    </border>
    <border>
      <left style="thin"/>
      <right style="medium"/>
      <top style="thin"/>
      <bottom style="medium"/>
    </border>
  </borders>
  <cellStyleXfs count="1">
    <xf numFmtId="0" fontId="0" fillId="0" borderId="0"/>
  </cellStyleXfs>
  <cellXfs count="35">
    <xf numFmtId="0" fontId="0" fillId="0" borderId="0" xfId="0"/>
    <xf numFmtId="0" fontId="1" fillId="0" borderId="0" xfId="0" applyFont="true"/>
    <xf numFmtId="0" fontId="0" fillId="0" borderId="4" xfId="0" applyBorder="true">
      <alignment horizontal="center" vertical="center" wrapText="true"/>
    </xf>
    <xf numFmtId="0" fontId="0" fillId="0" borderId="4" xfId="0" applyBorder="true">
      <alignment horizontal="center" vertical="center" wrapText="true"/>
    </xf>
    <xf numFmtId="0" fontId="0" fillId="0" borderId="6" xfId="0" applyBorder="true">
      <alignment horizontal="center" vertical="center" wrapText="true"/>
    </xf>
    <xf numFmtId="0" fontId="0" fillId="0" borderId="6" xfId="0" applyBorder="true">
      <alignment horizontal="center" vertical="center" wrapText="true"/>
    </xf>
    <xf numFmtId="0" fontId="0" fillId="0" borderId="7" xfId="0" applyBorder="true">
      <alignment horizontal="center" vertical="center" wrapText="true"/>
    </xf>
    <xf numFmtId="0" fontId="0" fillId="0" borderId="7" xfId="0" applyBorder="true">
      <alignment horizontal="center" vertical="center" wrapText="true"/>
    </xf>
    <xf numFmtId="0" fontId="0" fillId="0" borderId="11" xfId="0" applyBorder="true">
      <alignment horizontal="left" vertical="center" wrapText="true"/>
    </xf>
    <xf numFmtId="0" fontId="2" fillId="0" borderId="11" xfId="0" applyBorder="true" applyFont="true">
      <alignment horizontal="left" vertical="center" wrapText="true"/>
    </xf>
    <xf numFmtId="164" fontId="0" fillId="0" borderId="13" xfId="0" applyBorder="true" applyNumberFormat="true">
      <alignment horizontal="right" vertical="center" wrapText="true"/>
    </xf>
    <xf numFmtId="164" fontId="3" fillId="0" borderId="13" xfId="0" applyBorder="true" applyNumberFormat="true" applyFont="true">
      <alignment horizontal="right" vertical="center" wrapText="true"/>
    </xf>
    <xf numFmtId="0" fontId="0" fillId="0" borderId="11" xfId="0" applyBorder="true">
      <alignment horizontal="left" vertical="center" wrapText="true"/>
    </xf>
    <xf numFmtId="0" fontId="4" fillId="0" borderId="11" xfId="0" applyBorder="true" applyFont="true">
      <alignment horizontal="left" vertical="center" wrapText="true" indent="1"/>
    </xf>
    <xf numFmtId="0" fontId="0" fillId="0" borderId="14" xfId="0" applyBorder="true">
      <alignment horizontal="left" vertical="center" wrapText="true"/>
    </xf>
    <xf numFmtId="0" fontId="5" fillId="0" borderId="14" xfId="0" applyBorder="true" applyFont="true">
      <alignment horizontal="left" vertical="center" wrapText="true"/>
    </xf>
    <xf numFmtId="165" fontId="0" fillId="0" borderId="13" xfId="0" applyBorder="true" applyNumberFormat="true">
      <alignment horizontal="right" vertical="center" wrapText="true"/>
    </xf>
    <xf numFmtId="165" fontId="6" fillId="0" borderId="13" xfId="0" applyBorder="true" applyNumberFormat="true" applyFont="true">
      <alignment horizontal="right" vertical="center" wrapText="true"/>
    </xf>
    <xf numFmtId="0" fontId="0" fillId="0" borderId="14" xfId="0" applyBorder="true">
      <alignment horizontal="left" vertical="center" wrapText="true"/>
    </xf>
    <xf numFmtId="0" fontId="0" fillId="0" borderId="14" xfId="0" applyBorder="true">
      <alignment horizontal="left" vertical="center" wrapText="true"/>
    </xf>
    <xf numFmtId="165" fontId="0" fillId="0" borderId="13" xfId="0" applyBorder="true" applyNumberFormat="true">
      <alignment horizontal="right" vertical="center" wrapText="true"/>
    </xf>
    <xf numFmtId="165" fontId="0" fillId="0" borderId="13" xfId="0" applyBorder="true" applyNumberFormat="true">
      <alignment horizontal="right" vertical="center" wrapText="true"/>
    </xf>
    <xf numFmtId="0" fontId="0" fillId="0" borderId="13" xfId="0" applyBorder="true">
      <alignment horizontal="right" vertical="center" wrapText="true"/>
    </xf>
    <xf numFmtId="0" fontId="7" fillId="0" borderId="13" xfId="0" applyBorder="true" applyFont="true">
      <alignment horizontal="right" vertical="center" wrapText="true"/>
    </xf>
    <xf numFmtId="0" fontId="0" fillId="0" borderId="17" xfId="0" applyBorder="true">
      <alignment horizontal="left" vertical="center" wrapText="true"/>
    </xf>
    <xf numFmtId="0" fontId="8" fillId="0" borderId="17" xfId="0" applyBorder="true" applyFont="true">
      <alignment horizontal="left" vertical="center" wrapText="true" indent="1"/>
    </xf>
    <xf numFmtId="0" fontId="0" fillId="0" borderId="19" xfId="0" applyBorder="true">
      <alignment horizontal="left" vertical="center" wrapText="true"/>
    </xf>
    <xf numFmtId="0" fontId="9" fillId="0" borderId="19" xfId="0" applyBorder="true" applyFont="true">
      <alignment horizontal="left" vertical="center" wrapText="true"/>
    </xf>
    <xf numFmtId="0" fontId="0" fillId="0" borderId="20" xfId="0" applyBorder="true">
      <alignment horizontal="right" vertical="center" wrapText="true"/>
    </xf>
    <xf numFmtId="0" fontId="10" fillId="0" borderId="20" xfId="0" applyBorder="true" applyFont="true">
      <alignment horizontal="right" vertical="center" wrapText="true"/>
    </xf>
    <xf numFmtId="0" fontId="11" fillId="0" borderId="0" xfId="0" applyFont="true">
      <alignment horizontal="right"/>
    </xf>
    <xf numFmtId="0" fontId="0" fillId="0" borderId="0" xfId="0">
      <alignment horizontal="right"/>
    </xf>
    <xf numFmtId="0" fontId="0" fillId="0" borderId="0" xfId="0">
      <alignment horizontal="left"/>
    </xf>
    <xf numFmtId="0" fontId="0" fillId="0" borderId="0" xfId="0"/>
    <xf numFmtId="0" fontId="12" fillId="0" borderId="0" xfId="0" applyFont="true"/>
  </cellXfs>
  <dxfs count="12">
    <dxf>
      <border>
        <left style="medium"/>
        <right style="thin"/>
        <top style="thin"/>
        <bottom style="thin"/>
      </border>
    </dxf>
    <dxf>
      <border>
        <left style="medium"/>
        <right style="thin"/>
        <top style="thin"/>
        <bottom style="thin"/>
      </border>
    </dxf>
    <dxf>
      <border>
        <left style="medium"/>
        <right style="thin"/>
        <top style="thin"/>
        <bottom style="thin"/>
      </border>
    </dxf>
    <dxf>
      <border>
        <left style="medium"/>
        <right style="thin"/>
        <top style="thin"/>
        <bottom style="thin"/>
      </border>
    </dxf>
    <dxf>
      <border>
        <left style="medium"/>
        <right style="thin"/>
        <top style="thin"/>
        <bottom style="thin"/>
      </border>
    </dxf>
    <dxf>
      <border>
        <left style="medium"/>
        <right style="thin"/>
        <top style="thin"/>
        <bottom style="thin"/>
      </border>
    </dxf>
    <dxf>
      <border>
        <left style="medium"/>
        <right style="thin"/>
        <top style="thin"/>
        <bottom style="thin"/>
      </border>
    </dxf>
    <dxf>
      <border>
        <left style="medium"/>
        <right style="thin"/>
        <top style="thin"/>
        <bottom style="thin"/>
      </border>
    </dxf>
    <dxf>
      <border>
        <left style="medium"/>
        <right style="thin"/>
        <top style="thin"/>
        <bottom style="thin"/>
      </border>
    </dxf>
    <dxf>
      <border>
        <left style="medium"/>
        <right style="thin"/>
        <top style="thin"/>
        <bottom style="thin"/>
      </border>
    </dxf>
    <dxf>
      <border>
        <left style="medium"/>
        <right style="thin"/>
        <top style="thin"/>
        <bottom style="thin"/>
      </border>
    </dxf>
    <dxf>
      <border>
        <left style="medium"/>
        <right style="thin"/>
        <top style="thin"/>
        <bottom style="thin"/>
      </border>
    </dxf>
  </dxfs>
</styleSheet>
</file>

<file path=xl/_rels/workbook.xml.rels><?xml version="1.0" encoding="UTF-8" standalone="no"?>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_rels/sheet1.xml.rels><?xml version="1.0" encoding="UTF-8" standalone="no"?>
<Relationships xmlns="http://schemas.openxmlformats.org/package/2006/relationships">
<Relationship Id="rId1" Target="https://vdb.czso.cz/vdbvo2/faces/cs/index.jsf?page=vystup-objekt&amp;z=T&amp;f=TABULKA&amp;pvoch=3123&amp;pvo=SZB17&amp;pvokc=100&amp;katalog=30850&amp;&amp;str=v29&amp;kodjaz=203" TargetMode="External" Type="http://schemas.openxmlformats.org/officeDocument/2006/relationships/hyperlink"/>
<Relationship Id="rId2" Target="https://www.czso.cz/csu/czso/podminky_pro_vyuzivani_a_dalsi_zverejnovani_statistickych_udaju_csu" TargetMode="External" Type="http://schemas.openxmlformats.org/officeDocument/2006/relationships/hyperlink"/>
</Relationships>

</file>

<file path=xl/worksheets/_rels/sheet2.xml.rels><?xml version="1.0" encoding="UTF-8" standalone="no"?>
<Relationships xmlns="http://schemas.openxmlformats.org/package/2006/relationships">
<Relationship Id="rId1" Target="http://apl.czso.cz/iSMS/home.jsp" TargetMode="External" Type="http://schemas.openxmlformats.org/officeDocument/2006/relationships/hyperlink"/>
<Relationship Id="rId2" Target="https://www.czso.cz/csu/czso/podminky_pro_vyuzivani_a_dalsi_zverejnovani_statistickych_udaju_csu" TargetMode="External" Type="http://schemas.openxmlformats.org/officeDocument/2006/relationships/hyperlink"/>
</Relationships>

</file>

<file path=xl/worksheets/_rels/sheet3.xml.rels><?xml version="1.0" encoding="UTF-8" standalone="no"?>
<Relationships xmlns="http://schemas.openxmlformats.org/package/2006/relationships">
<Relationship Id="rId1" Target="http://apl.czso.cz/iSMS/home.jsp" TargetMode="External" Type="http://schemas.openxmlformats.org/officeDocument/2006/relationships/hyperlink"/>
<Relationship Id="rId2" Target="https://www.czso.cz/csu/czso/podminky_pro_vyuzivani_a_dalsi_zverejnovani_statistickych_udaju_csu" TargetMode="External" Type="http://schemas.openxmlformats.org/officeDocument/2006/relationships/hyperlink"/>
</Relationships>

</file>

<file path=xl/worksheets/sheet1.xml><?xml version="1.0" encoding="utf-8"?>
<worksheet xmlns="http://schemas.openxmlformats.org/spreadsheetml/2006/main" xmlns:r="http://schemas.openxmlformats.org/officeDocument/2006/relationships">
  <dimension ref="A1:G64"/>
  <sheetViews>
    <sheetView workbookViewId="0" tabSelected="true"/>
  </sheetViews>
  <sheetFormatPr defaultRowHeight="15.0"/>
  <cols>
    <col min="2" max="2" width="12.484375" customWidth="true"/>
    <col min="3" max="3" width="12.07421875" customWidth="true"/>
    <col min="4" max="4" width="32.2265625" customWidth="true"/>
    <col min="5" max="5" width="7.83203125" customWidth="true"/>
    <col min="6" max="6" width="11.2421875" customWidth="true"/>
  </cols>
  <sheetData>
    <row r="1">
      <c r="A1" t="s">
        <v>0</v>
      </c>
    </row>
    <row r="3">
      <c r="B3" t="s" s="1">
        <v>1</v>
      </c>
    </row>
    <row r="4">
      <c r="E4" t="s" s="30">
        <v>52</v>
      </c>
      <c r="F4" t="s">
        <v>53</v>
      </c>
    </row>
    <row r="6">
      <c r="B6" s="3" t="s">
        <v>2</v>
      </c>
      <c r="C6" s="5" t="s">
        <v>3</v>
      </c>
      <c r="D6" s="7" t="s">
        <v>4</v>
      </c>
    </row>
    <row r="7">
      <c r="B7" s="9" t="s">
        <v>5</v>
      </c>
      <c r="D7" s="11" t="n">
        <v>2258.0</v>
      </c>
    </row>
    <row r="8">
      <c r="B8" s="13" t="s">
        <v>6</v>
      </c>
      <c r="C8" s="15" t="s">
        <v>7</v>
      </c>
      <c r="D8" s="17" t="n">
        <v>31.0</v>
      </c>
    </row>
    <row r="9">
      <c r="C9" s="19" t="s">
        <v>6</v>
      </c>
      <c r="D9" s="21" t="n">
        <v>31.0</v>
      </c>
    </row>
    <row r="10">
      <c r="B10" s="13" t="s">
        <v>8</v>
      </c>
      <c r="C10" s="15" t="s">
        <v>7</v>
      </c>
      <c r="D10" s="17" t="n">
        <v>99.0</v>
      </c>
    </row>
    <row r="11">
      <c r="C11" s="19" t="s">
        <v>9</v>
      </c>
      <c r="D11" s="21" t="n">
        <v>12.0</v>
      </c>
    </row>
    <row r="12">
      <c r="C12" s="19" t="s">
        <v>10</v>
      </c>
      <c r="D12" s="21" t="n">
        <v>20.0</v>
      </c>
    </row>
    <row r="13">
      <c r="C13" s="19" t="s">
        <v>11</v>
      </c>
      <c r="D13" s="21" t="n">
        <v>49.0</v>
      </c>
    </row>
    <row r="14">
      <c r="C14" s="19" t="s">
        <v>12</v>
      </c>
      <c r="D14" s="21" t="n">
        <v>18.0</v>
      </c>
    </row>
    <row r="15">
      <c r="B15" s="13" t="s">
        <v>13</v>
      </c>
      <c r="C15" s="15" t="s">
        <v>7</v>
      </c>
      <c r="D15" s="17" t="n">
        <v>14.0</v>
      </c>
    </row>
    <row r="16">
      <c r="C16" s="19" t="s">
        <v>14</v>
      </c>
      <c r="D16" s="21" t="n">
        <v>4.0</v>
      </c>
    </row>
    <row r="17">
      <c r="C17" s="19" t="s">
        <v>13</v>
      </c>
      <c r="D17" s="21" t="n">
        <v>10.0</v>
      </c>
    </row>
    <row r="18">
      <c r="B18" s="13" t="s">
        <v>15</v>
      </c>
      <c r="C18" s="15" t="s">
        <v>7</v>
      </c>
      <c r="D18" s="17" t="n">
        <v>109.0</v>
      </c>
    </row>
    <row r="19">
      <c r="C19" s="19" t="s">
        <v>15</v>
      </c>
      <c r="D19" s="21" t="n">
        <v>109.0</v>
      </c>
    </row>
    <row r="20">
      <c r="B20" s="13" t="s">
        <v>16</v>
      </c>
      <c r="C20" s="15" t="s">
        <v>7</v>
      </c>
      <c r="D20" s="17" t="n">
        <v>55.0</v>
      </c>
    </row>
    <row r="21">
      <c r="C21" s="19" t="s">
        <v>17</v>
      </c>
      <c r="D21" s="21" t="n">
        <v>8.0</v>
      </c>
    </row>
    <row r="22">
      <c r="C22" s="19" t="s">
        <v>18</v>
      </c>
      <c r="D22" s="21" t="n">
        <v>12.0</v>
      </c>
    </row>
    <row r="23">
      <c r="C23" s="19" t="s">
        <v>19</v>
      </c>
      <c r="D23" s="21" t="n">
        <v>35.0</v>
      </c>
    </row>
    <row r="24">
      <c r="B24" s="13" t="s">
        <v>20</v>
      </c>
      <c r="C24" s="15" t="s">
        <v>7</v>
      </c>
      <c r="D24" s="23" t="s">
        <v>21</v>
      </c>
    </row>
    <row r="25">
      <c r="B25" s="13" t="s">
        <v>22</v>
      </c>
      <c r="C25" s="15" t="s">
        <v>7</v>
      </c>
      <c r="D25" s="17" t="n">
        <v>704.0</v>
      </c>
    </row>
    <row r="26">
      <c r="C26" s="19" t="s">
        <v>23</v>
      </c>
      <c r="D26" s="21" t="n">
        <v>23.0</v>
      </c>
    </row>
    <row r="27">
      <c r="C27" s="19" t="s">
        <v>24</v>
      </c>
      <c r="D27" s="21" t="n">
        <v>24.0</v>
      </c>
    </row>
    <row r="28">
      <c r="C28" s="19" t="s">
        <v>22</v>
      </c>
      <c r="D28" s="21" t="n">
        <v>623.0</v>
      </c>
    </row>
    <row r="29">
      <c r="C29" s="19" t="s">
        <v>25</v>
      </c>
      <c r="D29" s="21" t="n">
        <v>34.0</v>
      </c>
    </row>
    <row r="30">
      <c r="B30" s="13" t="s">
        <v>26</v>
      </c>
      <c r="C30" s="15" t="s">
        <v>7</v>
      </c>
      <c r="D30" s="17" t="n">
        <v>471.0</v>
      </c>
    </row>
    <row r="31">
      <c r="C31" s="19" t="s">
        <v>27</v>
      </c>
      <c r="D31" s="21" t="n">
        <v>24.0</v>
      </c>
    </row>
    <row r="32">
      <c r="C32" s="19" t="s">
        <v>28</v>
      </c>
      <c r="D32" s="21" t="n">
        <v>50.0</v>
      </c>
    </row>
    <row r="33">
      <c r="C33" s="19" t="s">
        <v>29</v>
      </c>
      <c r="D33" s="21" t="n">
        <v>5.0</v>
      </c>
    </row>
    <row r="34">
      <c r="C34" s="19" t="s">
        <v>30</v>
      </c>
      <c r="D34" s="21" t="n">
        <v>42.0</v>
      </c>
    </row>
    <row r="35">
      <c r="C35" s="19" t="s">
        <v>31</v>
      </c>
      <c r="D35" s="21" t="n">
        <v>16.0</v>
      </c>
    </row>
    <row r="36">
      <c r="C36" s="19" t="s">
        <v>26</v>
      </c>
      <c r="D36" s="21" t="n">
        <v>326.0</v>
      </c>
    </row>
    <row r="37">
      <c r="C37" s="19" t="s">
        <v>32</v>
      </c>
      <c r="D37" s="21" t="n">
        <v>8.0</v>
      </c>
    </row>
    <row r="38">
      <c r="B38" s="13" t="s">
        <v>33</v>
      </c>
      <c r="C38" s="15" t="s">
        <v>7</v>
      </c>
      <c r="D38" s="17" t="n">
        <v>337.0</v>
      </c>
    </row>
    <row r="39">
      <c r="C39" s="19" t="s">
        <v>34</v>
      </c>
      <c r="D39" s="21" t="n">
        <v>18.0</v>
      </c>
    </row>
    <row r="40">
      <c r="C40" s="19" t="s">
        <v>33</v>
      </c>
      <c r="D40" s="21" t="n">
        <v>308.0</v>
      </c>
    </row>
    <row r="41">
      <c r="C41" s="19" t="s">
        <v>35</v>
      </c>
      <c r="D41" s="21" t="n">
        <v>11.0</v>
      </c>
    </row>
    <row r="42">
      <c r="B42" s="13" t="s">
        <v>36</v>
      </c>
      <c r="C42" s="15" t="s">
        <v>7</v>
      </c>
      <c r="D42" s="17" t="n">
        <v>84.0</v>
      </c>
    </row>
    <row r="43">
      <c r="C43" s="19" t="s">
        <v>36</v>
      </c>
      <c r="D43" s="21" t="n">
        <v>84.0</v>
      </c>
    </row>
    <row r="44">
      <c r="B44" s="13" t="s">
        <v>37</v>
      </c>
      <c r="C44" s="15" t="s">
        <v>7</v>
      </c>
      <c r="D44" s="17" t="n">
        <v>236.0</v>
      </c>
    </row>
    <row r="45">
      <c r="C45" s="19" t="s">
        <v>38</v>
      </c>
      <c r="D45" s="21" t="n">
        <v>8.0</v>
      </c>
    </row>
    <row r="46">
      <c r="C46" s="19" t="s">
        <v>39</v>
      </c>
      <c r="D46" s="21" t="n">
        <v>13.0</v>
      </c>
    </row>
    <row r="47">
      <c r="C47" s="19" t="s">
        <v>40</v>
      </c>
      <c r="D47" s="21" t="n">
        <v>21.0</v>
      </c>
    </row>
    <row r="48">
      <c r="C48" s="19" t="s">
        <v>41</v>
      </c>
      <c r="D48" s="21" t="n">
        <v>31.0</v>
      </c>
    </row>
    <row r="49">
      <c r="C49" s="19" t="s">
        <v>42</v>
      </c>
      <c r="D49" s="21" t="n">
        <v>22.0</v>
      </c>
    </row>
    <row r="50">
      <c r="C50" s="19" t="s">
        <v>43</v>
      </c>
      <c r="D50" s="21" t="n">
        <v>12.0</v>
      </c>
    </row>
    <row r="51">
      <c r="C51" s="19" t="s">
        <v>44</v>
      </c>
      <c r="D51" s="21" t="n">
        <v>12.0</v>
      </c>
    </row>
    <row r="52">
      <c r="C52" s="19" t="s">
        <v>37</v>
      </c>
      <c r="D52" s="21" t="n">
        <v>105.0</v>
      </c>
    </row>
    <row r="53">
      <c r="C53" s="19" t="s">
        <v>45</v>
      </c>
      <c r="D53" s="21" t="n">
        <v>12.0</v>
      </c>
    </row>
    <row r="54">
      <c r="B54" s="13" t="s">
        <v>46</v>
      </c>
      <c r="C54" s="15" t="s">
        <v>7</v>
      </c>
      <c r="D54" s="17" t="n">
        <v>118.0</v>
      </c>
    </row>
    <row r="55">
      <c r="C55" s="19" t="s">
        <v>47</v>
      </c>
      <c r="D55" s="21" t="n">
        <v>19.0</v>
      </c>
    </row>
    <row r="56">
      <c r="C56" s="19" t="s">
        <v>48</v>
      </c>
      <c r="D56" s="21" t="n">
        <v>19.0</v>
      </c>
    </row>
    <row r="57">
      <c r="C57" s="19" t="s">
        <v>46</v>
      </c>
      <c r="D57" s="21" t="n">
        <v>80.0</v>
      </c>
    </row>
    <row r="58">
      <c r="B58" s="25" t="s">
        <v>49</v>
      </c>
      <c r="C58" s="27" t="s">
        <v>7</v>
      </c>
      <c r="D58" s="29" t="s">
        <v>21</v>
      </c>
    </row>
    <row r="59">
      <c r="B59" t="s">
        <v>50</v>
      </c>
    </row>
    <row r="60">
      <c r="B60" t="s">
        <v>51</v>
      </c>
    </row>
    <row r="63">
      <c r="A63" t="s" s="33">
        <v>63</v>
      </c>
      <c r="B63" t="s" s="34">
        <v>142</v>
      </c>
      <c r="D63" t="s" s="34">
        <v>65</v>
      </c>
      <c r="F63" t="s" s="33">
        <v>66</v>
      </c>
    </row>
    <row r="64"/>
  </sheetData>
  <mergeCells>
    <mergeCell ref="B7:C7"/>
    <mergeCell ref="B8:B9"/>
    <mergeCell ref="B10:B14"/>
    <mergeCell ref="B15:B17"/>
    <mergeCell ref="B18:B19"/>
    <mergeCell ref="B20:B23"/>
    <mergeCell ref="B25:B29"/>
    <mergeCell ref="B30:B37"/>
    <mergeCell ref="B38:B41"/>
    <mergeCell ref="B42:B43"/>
    <mergeCell ref="B44:B53"/>
    <mergeCell ref="B54:B57"/>
  </mergeCells>
  <conditionalFormatting sqref="B7:C7">
    <cfRule type="expression" dxfId="0" priority="1">
      <formula>A1&lt;&gt;IV65000</formula>
    </cfRule>
  </conditionalFormatting>
  <conditionalFormatting sqref="B8:B9">
    <cfRule type="expression" dxfId="1" priority="2">
      <formula>A1&lt;&gt;IV65000</formula>
    </cfRule>
  </conditionalFormatting>
  <conditionalFormatting sqref="B10:B14">
    <cfRule type="expression" dxfId="2" priority="3">
      <formula>A1&lt;&gt;IV65000</formula>
    </cfRule>
  </conditionalFormatting>
  <conditionalFormatting sqref="B15:B17">
    <cfRule type="expression" dxfId="3" priority="4">
      <formula>A1&lt;&gt;IV65000</formula>
    </cfRule>
  </conditionalFormatting>
  <conditionalFormatting sqref="B18:B19">
    <cfRule type="expression" dxfId="4" priority="5">
      <formula>A1&lt;&gt;IV65000</formula>
    </cfRule>
  </conditionalFormatting>
  <conditionalFormatting sqref="B20:B23">
    <cfRule type="expression" dxfId="5" priority="6">
      <formula>A1&lt;&gt;IV65000</formula>
    </cfRule>
  </conditionalFormatting>
  <conditionalFormatting sqref="B25:B29">
    <cfRule type="expression" dxfId="6" priority="7">
      <formula>A1&lt;&gt;IV65000</formula>
    </cfRule>
  </conditionalFormatting>
  <conditionalFormatting sqref="B30:B37">
    <cfRule type="expression" dxfId="7" priority="8">
      <formula>A1&lt;&gt;IV65000</formula>
    </cfRule>
  </conditionalFormatting>
  <conditionalFormatting sqref="B38:B41">
    <cfRule type="expression" dxfId="8" priority="9">
      <formula>A1&lt;&gt;IV65000</formula>
    </cfRule>
  </conditionalFormatting>
  <conditionalFormatting sqref="B42:B43">
    <cfRule type="expression" dxfId="9" priority="10">
      <formula>A1&lt;&gt;IV65000</formula>
    </cfRule>
  </conditionalFormatting>
  <conditionalFormatting sqref="B44:B53">
    <cfRule type="expression" dxfId="10" priority="11">
      <formula>A1&lt;&gt;IV65000</formula>
    </cfRule>
  </conditionalFormatting>
  <conditionalFormatting sqref="B54:B57">
    <cfRule type="expression" dxfId="11" priority="12">
      <formula>A1&lt;&gt;IV65000</formula>
    </cfRule>
  </conditionalFormatting>
  <hyperlinks>
    <hyperlink ref="B63" r:id="rId1"/>
    <hyperlink ref="D63" r:id="rId2"/>
  </hyperlinks>
  <pageMargins bottom="0.75" footer="0.3" header="0.3" left="0.7" right="0.7" top="0.75"/>
</worksheet>
</file>

<file path=xl/worksheets/sheet2.xml><?xml version="1.0" encoding="utf-8"?>
<worksheet xmlns="http://schemas.openxmlformats.org/spreadsheetml/2006/main" xmlns:r="http://schemas.openxmlformats.org/officeDocument/2006/relationships">
  <dimension ref="A1:G10"/>
  <sheetViews>
    <sheetView workbookViewId="0"/>
  </sheetViews>
  <sheetFormatPr defaultRowHeight="15.0"/>
  <cols>
    <col min="2" max="2" width="29.33203125" customWidth="true" bestFit="true"/>
    <col min="3" max="3" width="23.20703125" customWidth="true" bestFit="true"/>
    <col min="4" max="4" width="190.98828125" customWidth="true" bestFit="true"/>
    <col min="5" max="5" width="21.9375" customWidth="true" bestFit="true"/>
  </cols>
  <sheetData>
    <row r="1">
      <c r="A1" t="s">
        <v>54</v>
      </c>
    </row>
    <row r="3">
      <c r="B3" t="s" s="1">
        <v>55</v>
      </c>
    </row>
    <row r="4">
      <c r="B4" t="s">
        <v>56</v>
      </c>
      <c r="C4" t="s">
        <v>57</v>
      </c>
      <c r="D4" t="s">
        <v>58</v>
      </c>
      <c r="E4" t="s">
        <v>59</v>
      </c>
    </row>
    <row r="5">
      <c r="B5" t="n" s="31">
        <v>6098.0</v>
      </c>
      <c r="C5" t="s" s="32">
        <v>60</v>
      </c>
      <c r="D5" t="s" s="32">
        <v>61</v>
      </c>
      <c r="E5" t="s" s="32">
        <v>62</v>
      </c>
    </row>
    <row r="9">
      <c r="A9" t="s" s="33">
        <v>63</v>
      </c>
      <c r="B9" t="s" s="34">
        <v>64</v>
      </c>
      <c r="D9" t="s" s="34">
        <v>65</v>
      </c>
      <c r="F9" t="s" s="33">
        <v>66</v>
      </c>
    </row>
    <row r="10"/>
  </sheetData>
  <hyperlinks>
    <hyperlink ref="B9" r:id="rId1"/>
    <hyperlink ref="D9" r:id="rId2"/>
  </hyperlinks>
  <pageMargins bottom="0.75" footer="0.3" header="0.3" left="0.7" right="0.7" top="0.75"/>
</worksheet>
</file>

<file path=xl/worksheets/sheet3.xml><?xml version="1.0" encoding="utf-8"?>
<worksheet xmlns="http://schemas.openxmlformats.org/spreadsheetml/2006/main" xmlns:r="http://schemas.openxmlformats.org/officeDocument/2006/relationships">
  <dimension ref="A1:G72"/>
  <sheetViews>
    <sheetView workbookViewId="0"/>
  </sheetViews>
  <sheetFormatPr defaultRowHeight="15.0"/>
  <cols>
    <col min="2" max="2" width="14.28515625" customWidth="true" bestFit="true"/>
    <col min="3" max="3" width="11.01171875" customWidth="true" bestFit="true"/>
    <col min="4" max="4" width="53.97265625" customWidth="true" bestFit="true"/>
    <col min="5" max="5" width="255.0" customWidth="true" bestFit="true"/>
    <col min="6" max="6" width="21.9375" customWidth="true" bestFit="true"/>
  </cols>
  <sheetData>
    <row r="1">
      <c r="A1" t="s">
        <v>54</v>
      </c>
    </row>
    <row r="3">
      <c r="B3" t="s" s="1">
        <v>67</v>
      </c>
    </row>
    <row r="4">
      <c r="B4" t="s">
        <v>68</v>
      </c>
      <c r="C4" t="s">
        <v>69</v>
      </c>
      <c r="D4" t="s">
        <v>57</v>
      </c>
      <c r="E4" t="s">
        <v>58</v>
      </c>
      <c r="F4" t="s">
        <v>59</v>
      </c>
    </row>
    <row r="5">
      <c r="B5" t="n" s="31">
        <v>43.0</v>
      </c>
      <c r="C5" t="s" s="31">
        <v>70</v>
      </c>
      <c r="D5" t="s" s="32">
        <v>71</v>
      </c>
      <c r="E5" t="s" s="32">
        <v>72</v>
      </c>
      <c r="F5" t="s" s="32">
        <v>73</v>
      </c>
    </row>
    <row r="6">
      <c r="B6" t="n" s="31">
        <v>43.0</v>
      </c>
      <c r="C6" t="s" s="31">
        <v>74</v>
      </c>
      <c r="D6" t="s" s="32">
        <v>22</v>
      </c>
      <c r="E6" t="s" s="32">
        <v>22</v>
      </c>
      <c r="F6" t="s" s="32">
        <v>73</v>
      </c>
    </row>
    <row r="7">
      <c r="B7" t="n" s="31">
        <v>43.0</v>
      </c>
      <c r="C7" t="s" s="31">
        <v>75</v>
      </c>
      <c r="D7" t="s" s="32">
        <v>17</v>
      </c>
      <c r="E7" t="s" s="32">
        <v>17</v>
      </c>
      <c r="F7" t="s" s="32">
        <v>73</v>
      </c>
    </row>
    <row r="8">
      <c r="B8" t="n" s="31">
        <v>43.0</v>
      </c>
      <c r="C8" t="s" s="31">
        <v>76</v>
      </c>
      <c r="D8" t="s" s="32">
        <v>23</v>
      </c>
      <c r="E8" t="s" s="32">
        <v>23</v>
      </c>
      <c r="F8" t="s" s="32">
        <v>73</v>
      </c>
    </row>
    <row r="9">
      <c r="B9" t="n" s="31">
        <v>43.0</v>
      </c>
      <c r="C9" t="s" s="31">
        <v>77</v>
      </c>
      <c r="D9" t="s" s="32">
        <v>24</v>
      </c>
      <c r="E9" t="s" s="32">
        <v>24</v>
      </c>
      <c r="F9" t="s" s="32">
        <v>73</v>
      </c>
    </row>
    <row r="10">
      <c r="B10" t="n" s="31">
        <v>43.0</v>
      </c>
      <c r="C10" t="s" s="31">
        <v>78</v>
      </c>
      <c r="D10" t="s" s="32">
        <v>19</v>
      </c>
      <c r="E10" t="s" s="32">
        <v>19</v>
      </c>
      <c r="F10" t="s" s="32">
        <v>73</v>
      </c>
    </row>
    <row r="11">
      <c r="B11" t="n" s="31">
        <v>43.0</v>
      </c>
      <c r="C11" t="s" s="31">
        <v>79</v>
      </c>
      <c r="D11" t="s" s="32">
        <v>47</v>
      </c>
      <c r="E11" t="s" s="32">
        <v>47</v>
      </c>
      <c r="F11" t="s" s="32">
        <v>73</v>
      </c>
    </row>
    <row r="12">
      <c r="B12" t="n" s="31">
        <v>43.0</v>
      </c>
      <c r="C12" t="s" s="31">
        <v>80</v>
      </c>
      <c r="D12" t="s" s="32">
        <v>36</v>
      </c>
      <c r="E12" t="s" s="32">
        <v>36</v>
      </c>
      <c r="F12" t="s" s="32">
        <v>73</v>
      </c>
    </row>
    <row r="13">
      <c r="B13" t="n" s="31">
        <v>43.0</v>
      </c>
      <c r="C13" t="s" s="31">
        <v>81</v>
      </c>
      <c r="D13" t="s" s="32">
        <v>48</v>
      </c>
      <c r="E13" t="s" s="32">
        <v>48</v>
      </c>
      <c r="F13" t="s" s="32">
        <v>73</v>
      </c>
    </row>
    <row r="14">
      <c r="B14" t="n" s="31">
        <v>43.0</v>
      </c>
      <c r="C14" t="s" s="31">
        <v>82</v>
      </c>
      <c r="D14" t="s" s="32">
        <v>46</v>
      </c>
      <c r="E14" t="s" s="32">
        <v>46</v>
      </c>
      <c r="F14" t="s" s="32">
        <v>73</v>
      </c>
    </row>
    <row r="15">
      <c r="B15" t="n" s="31">
        <v>43.0</v>
      </c>
      <c r="C15" t="s" s="31">
        <v>83</v>
      </c>
      <c r="D15" t="s" s="32">
        <v>25</v>
      </c>
      <c r="E15" t="s" s="32">
        <v>25</v>
      </c>
      <c r="F15" t="s" s="32">
        <v>73</v>
      </c>
    </row>
    <row r="16">
      <c r="B16" t="n" s="31">
        <v>43.0</v>
      </c>
      <c r="C16" t="s" s="31">
        <v>84</v>
      </c>
      <c r="D16" t="s" s="32">
        <v>33</v>
      </c>
      <c r="E16" t="s" s="32">
        <v>33</v>
      </c>
      <c r="F16" t="s" s="32">
        <v>73</v>
      </c>
    </row>
    <row r="17">
      <c r="B17" t="n" s="31">
        <v>43.0</v>
      </c>
      <c r="C17" t="s" s="31">
        <v>85</v>
      </c>
      <c r="D17" t="s" s="32">
        <v>34</v>
      </c>
      <c r="E17" t="s" s="32">
        <v>34</v>
      </c>
      <c r="F17" t="s" s="32">
        <v>73</v>
      </c>
    </row>
    <row r="18">
      <c r="B18" t="n" s="31">
        <v>43.0</v>
      </c>
      <c r="C18" t="s" s="31">
        <v>86</v>
      </c>
      <c r="D18" t="s" s="32">
        <v>6</v>
      </c>
      <c r="E18" t="s" s="32">
        <v>6</v>
      </c>
      <c r="F18" t="s" s="32">
        <v>73</v>
      </c>
    </row>
    <row r="19">
      <c r="B19" t="n" s="31">
        <v>43.0</v>
      </c>
      <c r="C19" t="s" s="31">
        <v>87</v>
      </c>
      <c r="D19" t="s" s="32">
        <v>15</v>
      </c>
      <c r="E19" t="s" s="32">
        <v>15</v>
      </c>
      <c r="F19" t="s" s="32">
        <v>73</v>
      </c>
    </row>
    <row r="20">
      <c r="B20" t="n" s="31">
        <v>43.0</v>
      </c>
      <c r="C20" t="s" s="31">
        <v>88</v>
      </c>
      <c r="D20" t="s" s="32">
        <v>35</v>
      </c>
      <c r="E20" t="s" s="32">
        <v>35</v>
      </c>
      <c r="F20" t="s" s="32">
        <v>73</v>
      </c>
    </row>
    <row r="21">
      <c r="B21" t="n" s="31">
        <v>43.0</v>
      </c>
      <c r="C21" t="s" s="31">
        <v>89</v>
      </c>
      <c r="D21" t="s" s="32">
        <v>37</v>
      </c>
      <c r="E21" t="s" s="32">
        <v>37</v>
      </c>
      <c r="F21" t="s" s="32">
        <v>73</v>
      </c>
    </row>
    <row r="22">
      <c r="B22" t="n" s="31">
        <v>43.0</v>
      </c>
      <c r="C22" t="s" s="31">
        <v>90</v>
      </c>
      <c r="D22" t="s" s="32">
        <v>9</v>
      </c>
      <c r="E22" t="s" s="32">
        <v>9</v>
      </c>
      <c r="F22" t="s" s="32">
        <v>73</v>
      </c>
    </row>
    <row r="23">
      <c r="B23" t="n" s="31">
        <v>43.0</v>
      </c>
      <c r="C23" t="s" s="31">
        <v>91</v>
      </c>
      <c r="D23" t="s" s="32">
        <v>38</v>
      </c>
      <c r="E23" t="s" s="32">
        <v>38</v>
      </c>
      <c r="F23" t="s" s="32">
        <v>73</v>
      </c>
    </row>
    <row r="24">
      <c r="B24" t="n" s="31">
        <v>43.0</v>
      </c>
      <c r="C24" t="s" s="31">
        <v>92</v>
      </c>
      <c r="D24" t="s" s="32">
        <v>39</v>
      </c>
      <c r="E24" t="s" s="32">
        <v>39</v>
      </c>
      <c r="F24" t="s" s="32">
        <v>73</v>
      </c>
    </row>
    <row r="25">
      <c r="B25" t="n" s="31">
        <v>43.0</v>
      </c>
      <c r="C25" t="s" s="31">
        <v>93</v>
      </c>
      <c r="D25" t="s" s="32">
        <v>40</v>
      </c>
      <c r="E25" t="s" s="32">
        <v>40</v>
      </c>
      <c r="F25" t="s" s="32">
        <v>73</v>
      </c>
    </row>
    <row r="26">
      <c r="B26" t="n" s="31">
        <v>43.0</v>
      </c>
      <c r="C26" t="s" s="31">
        <v>94</v>
      </c>
      <c r="D26" t="s" s="32">
        <v>11</v>
      </c>
      <c r="E26" t="s" s="32">
        <v>11</v>
      </c>
      <c r="F26" t="s" s="32">
        <v>73</v>
      </c>
    </row>
    <row r="27">
      <c r="B27" t="n" s="31">
        <v>43.0</v>
      </c>
      <c r="C27" t="s" s="31">
        <v>95</v>
      </c>
      <c r="D27" t="s" s="32">
        <v>41</v>
      </c>
      <c r="E27" t="s" s="32">
        <v>41</v>
      </c>
      <c r="F27" t="s" s="32">
        <v>73</v>
      </c>
    </row>
    <row r="28">
      <c r="B28" t="n" s="31">
        <v>43.0</v>
      </c>
      <c r="C28" t="s" s="31">
        <v>96</v>
      </c>
      <c r="D28" t="s" s="32">
        <v>42</v>
      </c>
      <c r="E28" t="s" s="32">
        <v>42</v>
      </c>
      <c r="F28" t="s" s="32">
        <v>73</v>
      </c>
    </row>
    <row r="29">
      <c r="B29" t="n" s="31">
        <v>43.0</v>
      </c>
      <c r="C29" t="s" s="31">
        <v>97</v>
      </c>
      <c r="D29" t="s" s="32">
        <v>43</v>
      </c>
      <c r="E29" t="s" s="32">
        <v>43</v>
      </c>
      <c r="F29" t="s" s="32">
        <v>73</v>
      </c>
    </row>
    <row r="30">
      <c r="B30" t="n" s="31">
        <v>43.0</v>
      </c>
      <c r="C30" t="s" s="31">
        <v>98</v>
      </c>
      <c r="D30" t="s" s="32">
        <v>44</v>
      </c>
      <c r="E30" t="s" s="32">
        <v>44</v>
      </c>
      <c r="F30" t="s" s="32">
        <v>73</v>
      </c>
    </row>
    <row r="31">
      <c r="B31" t="n" s="31">
        <v>43.0</v>
      </c>
      <c r="C31" t="s" s="31">
        <v>99</v>
      </c>
      <c r="D31" t="s" s="32">
        <v>18</v>
      </c>
      <c r="E31" t="s" s="32">
        <v>18</v>
      </c>
      <c r="F31" t="s" s="32">
        <v>73</v>
      </c>
    </row>
    <row r="32">
      <c r="B32" t="n" s="31">
        <v>43.0</v>
      </c>
      <c r="C32" t="s" s="31">
        <v>100</v>
      </c>
      <c r="D32" t="s" s="32">
        <v>10</v>
      </c>
      <c r="E32" t="s" s="32">
        <v>10</v>
      </c>
      <c r="F32" t="s" s="32">
        <v>73</v>
      </c>
    </row>
    <row r="33">
      <c r="B33" t="n" s="31">
        <v>43.0</v>
      </c>
      <c r="C33" t="s" s="31">
        <v>101</v>
      </c>
      <c r="D33" t="s" s="32">
        <v>45</v>
      </c>
      <c r="E33" t="s" s="32">
        <v>45</v>
      </c>
      <c r="F33" t="s" s="32">
        <v>73</v>
      </c>
    </row>
    <row r="34">
      <c r="B34" t="n" s="31">
        <v>43.0</v>
      </c>
      <c r="C34" t="s" s="31">
        <v>102</v>
      </c>
      <c r="D34" t="s" s="32">
        <v>26</v>
      </c>
      <c r="E34" t="s" s="32">
        <v>26</v>
      </c>
      <c r="F34" t="s" s="32">
        <v>73</v>
      </c>
    </row>
    <row r="35">
      <c r="B35" t="n" s="31">
        <v>43.0</v>
      </c>
      <c r="C35" t="s" s="31">
        <v>103</v>
      </c>
      <c r="D35" t="s" s="32">
        <v>27</v>
      </c>
      <c r="E35" t="s" s="32">
        <v>27</v>
      </c>
      <c r="F35" t="s" s="32">
        <v>73</v>
      </c>
    </row>
    <row r="36">
      <c r="B36" t="n" s="31">
        <v>43.0</v>
      </c>
      <c r="C36" t="s" s="31">
        <v>104</v>
      </c>
      <c r="D36" t="s" s="32">
        <v>28</v>
      </c>
      <c r="E36" t="s" s="32">
        <v>28</v>
      </c>
      <c r="F36" t="s" s="32">
        <v>73</v>
      </c>
    </row>
    <row r="37">
      <c r="B37" t="n" s="31">
        <v>43.0</v>
      </c>
      <c r="C37" t="s" s="31">
        <v>105</v>
      </c>
      <c r="D37" t="s" s="32">
        <v>14</v>
      </c>
      <c r="E37" t="s" s="32">
        <v>14</v>
      </c>
      <c r="F37" t="s" s="32">
        <v>73</v>
      </c>
    </row>
    <row r="38">
      <c r="B38" t="n" s="31">
        <v>43.0</v>
      </c>
      <c r="C38" t="s" s="31">
        <v>106</v>
      </c>
      <c r="D38" t="s" s="32">
        <v>29</v>
      </c>
      <c r="E38" t="s" s="32">
        <v>29</v>
      </c>
      <c r="F38" t="s" s="32">
        <v>73</v>
      </c>
    </row>
    <row r="39">
      <c r="B39" t="n" s="31">
        <v>43.0</v>
      </c>
      <c r="C39" t="s" s="31">
        <v>107</v>
      </c>
      <c r="D39" t="s" s="32">
        <v>13</v>
      </c>
      <c r="E39" t="s" s="32">
        <v>13</v>
      </c>
      <c r="F39" t="s" s="32">
        <v>73</v>
      </c>
    </row>
    <row r="40">
      <c r="B40" t="n" s="31">
        <v>43.0</v>
      </c>
      <c r="C40" t="s" s="31">
        <v>108</v>
      </c>
      <c r="D40" t="s" s="32">
        <v>30</v>
      </c>
      <c r="E40" t="s" s="32">
        <v>30</v>
      </c>
      <c r="F40" t="s" s="32">
        <v>73</v>
      </c>
    </row>
    <row r="41">
      <c r="B41" t="n" s="31">
        <v>43.0</v>
      </c>
      <c r="C41" t="s" s="31">
        <v>109</v>
      </c>
      <c r="D41" t="s" s="32">
        <v>31</v>
      </c>
      <c r="E41" t="s" s="32">
        <v>31</v>
      </c>
      <c r="F41" t="s" s="32">
        <v>73</v>
      </c>
    </row>
    <row r="42">
      <c r="B42" t="n" s="31">
        <v>43.0</v>
      </c>
      <c r="C42" t="s" s="31">
        <v>110</v>
      </c>
      <c r="D42" t="s" s="32">
        <v>32</v>
      </c>
      <c r="E42" t="s" s="32">
        <v>32</v>
      </c>
      <c r="F42" t="s" s="32">
        <v>73</v>
      </c>
    </row>
    <row r="43">
      <c r="B43" t="n" s="31">
        <v>43.0</v>
      </c>
      <c r="C43" t="s" s="31">
        <v>111</v>
      </c>
      <c r="D43" t="s" s="32">
        <v>12</v>
      </c>
      <c r="E43" t="s" s="32">
        <v>12</v>
      </c>
      <c r="F43" t="s" s="32">
        <v>73</v>
      </c>
    </row>
    <row r="44">
      <c r="B44" t="n" s="31">
        <v>65.0</v>
      </c>
      <c r="C44" t="s" s="31">
        <v>70</v>
      </c>
      <c r="D44" t="s" s="32">
        <v>112</v>
      </c>
      <c r="E44" t="s" s="32">
        <v>113</v>
      </c>
      <c r="F44" t="s" s="32">
        <v>114</v>
      </c>
    </row>
    <row r="45">
      <c r="B45" t="n" s="31">
        <v>65.0</v>
      </c>
      <c r="C45" t="s" s="31">
        <v>115</v>
      </c>
      <c r="D45" t="s" s="32">
        <v>6</v>
      </c>
      <c r="E45" t="s" s="32">
        <v>6</v>
      </c>
      <c r="F45" t="s" s="32">
        <v>114</v>
      </c>
    </row>
    <row r="46">
      <c r="B46" t="n" s="31">
        <v>65.0</v>
      </c>
      <c r="C46" t="s" s="31">
        <v>116</v>
      </c>
      <c r="D46" t="s" s="32">
        <v>8</v>
      </c>
      <c r="E46" t="s" s="32">
        <v>8</v>
      </c>
      <c r="F46" t="s" s="32">
        <v>114</v>
      </c>
    </row>
    <row r="47">
      <c r="B47" t="n" s="31">
        <v>65.0</v>
      </c>
      <c r="C47" t="s" s="31">
        <v>117</v>
      </c>
      <c r="D47" t="s" s="32">
        <v>13</v>
      </c>
      <c r="E47" t="s" s="32">
        <v>13</v>
      </c>
      <c r="F47" t="s" s="32">
        <v>114</v>
      </c>
    </row>
    <row r="48">
      <c r="B48" t="n" s="31">
        <v>65.0</v>
      </c>
      <c r="C48" t="s" s="31">
        <v>118</v>
      </c>
      <c r="D48" t="s" s="32">
        <v>15</v>
      </c>
      <c r="E48" t="s" s="32">
        <v>15</v>
      </c>
      <c r="F48" t="s" s="32">
        <v>114</v>
      </c>
    </row>
    <row r="49">
      <c r="B49" t="n" s="31">
        <v>65.0</v>
      </c>
      <c r="C49" t="s" s="31">
        <v>119</v>
      </c>
      <c r="D49" t="s" s="32">
        <v>16</v>
      </c>
      <c r="E49" t="s" s="32">
        <v>16</v>
      </c>
      <c r="F49" t="s" s="32">
        <v>114</v>
      </c>
    </row>
    <row r="50">
      <c r="B50" t="n" s="31">
        <v>65.0</v>
      </c>
      <c r="C50" t="s" s="31">
        <v>120</v>
      </c>
      <c r="D50" t="s" s="32">
        <v>20</v>
      </c>
      <c r="E50" t="s" s="32">
        <v>20</v>
      </c>
      <c r="F50" t="s" s="32">
        <v>114</v>
      </c>
    </row>
    <row r="51">
      <c r="B51" t="n" s="31">
        <v>65.0</v>
      </c>
      <c r="C51" t="s" s="31">
        <v>121</v>
      </c>
      <c r="D51" t="s" s="32">
        <v>22</v>
      </c>
      <c r="E51" t="s" s="32">
        <v>22</v>
      </c>
      <c r="F51" t="s" s="32">
        <v>114</v>
      </c>
    </row>
    <row r="52">
      <c r="B52" t="n" s="31">
        <v>65.0</v>
      </c>
      <c r="C52" t="s" s="31">
        <v>122</v>
      </c>
      <c r="D52" t="s" s="32">
        <v>26</v>
      </c>
      <c r="E52" t="s" s="32">
        <v>26</v>
      </c>
      <c r="F52" t="s" s="32">
        <v>114</v>
      </c>
    </row>
    <row r="53">
      <c r="B53" t="n" s="31">
        <v>65.0</v>
      </c>
      <c r="C53" t="s" s="31">
        <v>123</v>
      </c>
      <c r="D53" t="s" s="32">
        <v>33</v>
      </c>
      <c r="E53" t="s" s="32">
        <v>33</v>
      </c>
      <c r="F53" t="s" s="32">
        <v>114</v>
      </c>
    </row>
    <row r="54">
      <c r="B54" t="n" s="31">
        <v>65.0</v>
      </c>
      <c r="C54" t="s" s="31">
        <v>124</v>
      </c>
      <c r="D54" t="s" s="32">
        <v>36</v>
      </c>
      <c r="E54" t="s" s="32">
        <v>36</v>
      </c>
      <c r="F54" t="s" s="32">
        <v>114</v>
      </c>
    </row>
    <row r="55">
      <c r="B55" t="n" s="31">
        <v>65.0</v>
      </c>
      <c r="C55" t="s" s="31">
        <v>125</v>
      </c>
      <c r="D55" t="s" s="32">
        <v>37</v>
      </c>
      <c r="E55" t="s" s="32">
        <v>37</v>
      </c>
      <c r="F55" t="s" s="32">
        <v>114</v>
      </c>
    </row>
    <row r="56">
      <c r="B56" t="n" s="31">
        <v>65.0</v>
      </c>
      <c r="C56" t="s" s="31">
        <v>126</v>
      </c>
      <c r="D56" t="s" s="32">
        <v>46</v>
      </c>
      <c r="E56" t="s" s="32">
        <v>46</v>
      </c>
      <c r="F56" t="s" s="32">
        <v>114</v>
      </c>
    </row>
    <row r="57">
      <c r="B57" t="n" s="31">
        <v>65.0</v>
      </c>
      <c r="C57" t="s" s="31">
        <v>127</v>
      </c>
      <c r="D57" t="s" s="32">
        <v>49</v>
      </c>
      <c r="E57" t="s" s="32">
        <v>49</v>
      </c>
      <c r="F57" t="s" s="32">
        <v>114</v>
      </c>
    </row>
    <row r="58">
      <c r="B58" t="n" s="31">
        <v>100.0</v>
      </c>
      <c r="C58" t="s" s="31">
        <v>70</v>
      </c>
      <c r="D58" t="s" s="32">
        <v>128</v>
      </c>
      <c r="E58" t="s" s="32">
        <v>129</v>
      </c>
      <c r="F58" t="s" s="32">
        <v>73</v>
      </c>
    </row>
    <row r="59">
      <c r="B59" t="n" s="31">
        <v>100.0</v>
      </c>
      <c r="C59" t="s" s="31">
        <v>130</v>
      </c>
      <c r="D59" t="s" s="32">
        <v>53</v>
      </c>
      <c r="E59" t="s" s="32">
        <v>53</v>
      </c>
      <c r="F59" t="s" s="32">
        <v>73</v>
      </c>
    </row>
    <row r="60">
      <c r="B60" t="s" s="1">
        <v>131</v>
      </c>
    </row>
    <row r="61">
      <c r="B61" t="s">
        <v>68</v>
      </c>
      <c r="C61" t="s">
        <v>69</v>
      </c>
      <c r="D61" t="s">
        <v>57</v>
      </c>
      <c r="E61" t="s">
        <v>58</v>
      </c>
      <c r="F61" t="s">
        <v>59</v>
      </c>
    </row>
    <row r="62">
      <c r="B62" t="n" s="31">
        <v>78.0</v>
      </c>
      <c r="C62" t="s" s="31">
        <v>70</v>
      </c>
      <c r="D62" t="s" s="32">
        <v>132</v>
      </c>
      <c r="E62" t="s" s="32">
        <v>132</v>
      </c>
      <c r="F62" t="s" s="32">
        <v>133</v>
      </c>
    </row>
    <row r="63">
      <c r="B63" t="n" s="31">
        <v>78.0</v>
      </c>
      <c r="C63" t="s" s="31">
        <v>134</v>
      </c>
      <c r="D63" t="s" s="32">
        <v>135</v>
      </c>
      <c r="E63" t="s" s="32">
        <v>136</v>
      </c>
      <c r="F63" t="s" s="32">
        <v>133</v>
      </c>
    </row>
    <row r="64">
      <c r="B64" t="s" s="1">
        <v>137</v>
      </c>
    </row>
    <row r="65">
      <c r="B65" t="s">
        <v>68</v>
      </c>
      <c r="C65" t="s">
        <v>69</v>
      </c>
      <c r="D65" t="s">
        <v>57</v>
      </c>
      <c r="E65" t="s">
        <v>58</v>
      </c>
      <c r="F65" t="s">
        <v>59</v>
      </c>
    </row>
    <row r="66">
      <c r="B66" t="n" s="31">
        <v>2910.0</v>
      </c>
      <c r="C66" t="s" s="31">
        <v>70</v>
      </c>
      <c r="D66" t="s" s="32">
        <v>138</v>
      </c>
      <c r="E66" t="s" s="32">
        <v>138</v>
      </c>
      <c r="F66" t="s" s="32">
        <v>139</v>
      </c>
    </row>
    <row r="67">
      <c r="B67" t="n" s="31">
        <v>2910.0</v>
      </c>
      <c r="C67" t="s" s="31">
        <v>140</v>
      </c>
      <c r="D67" t="s" s="32">
        <v>141</v>
      </c>
      <c r="E67" t="s" s="32">
        <v>141</v>
      </c>
      <c r="F67" t="s" s="32">
        <v>139</v>
      </c>
    </row>
    <row r="71">
      <c r="A71" t="s" s="33">
        <v>63</v>
      </c>
      <c r="B71" t="s" s="34">
        <v>64</v>
      </c>
      <c r="D71" t="s" s="34">
        <v>65</v>
      </c>
      <c r="F71" t="s" s="33">
        <v>66</v>
      </c>
    </row>
    <row r="72"/>
  </sheetData>
  <hyperlinks>
    <hyperlink ref="B71" r:id="rId1"/>
    <hyperlink ref="D71" r:id="rId2"/>
  </hyperlink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2020-05-25T08:54:11Z</dcterms:created>
  <dc:creator>Apache POI</dc:creator>
</cp:coreProperties>
</file>